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025" windowHeight="8220" tabRatio="876" activeTab="0"/>
  </bookViews>
  <sheets>
    <sheet name="천안급행(평일)" sheetId="1" r:id="rId1"/>
    <sheet name="천안급행(토휴일)" sheetId="2" r:id="rId2"/>
  </sheets>
  <definedNames/>
  <calcPr fullCalcOnLoad="1"/>
</workbook>
</file>

<file path=xl/sharedStrings.xml><?xml version="1.0" encoding="utf-8"?>
<sst xmlns="http://schemas.openxmlformats.org/spreadsheetml/2006/main" count="625" uniqueCount="68">
  <si>
    <t>시발역</t>
  </si>
  <si>
    <t>용산</t>
  </si>
  <si>
    <t>서울</t>
  </si>
  <si>
    <t>천안</t>
  </si>
  <si>
    <t>종착역</t>
  </si>
  <si>
    <t xml:space="preserve">        </t>
  </si>
  <si>
    <t>노량진</t>
  </si>
  <si>
    <t>영등포</t>
  </si>
  <si>
    <t>신도림</t>
  </si>
  <si>
    <t>오산대</t>
  </si>
  <si>
    <t>가산디</t>
  </si>
  <si>
    <t>서정리</t>
  </si>
  <si>
    <t>두정</t>
  </si>
  <si>
    <t>대방</t>
  </si>
  <si>
    <t>직산</t>
  </si>
  <si>
    <t>신길</t>
  </si>
  <si>
    <t>성환</t>
  </si>
  <si>
    <t>평택</t>
  </si>
  <si>
    <t>지제</t>
  </si>
  <si>
    <t>구로</t>
  </si>
  <si>
    <t>송탄</t>
  </si>
  <si>
    <t>독산</t>
  </si>
  <si>
    <t>진위</t>
  </si>
  <si>
    <t>오산</t>
  </si>
  <si>
    <t>석수</t>
  </si>
  <si>
    <t>관악</t>
  </si>
  <si>
    <t>세마</t>
  </si>
  <si>
    <t>안양</t>
  </si>
  <si>
    <t>병점</t>
  </si>
  <si>
    <t>군포</t>
  </si>
  <si>
    <t>세류</t>
  </si>
  <si>
    <t>의왕</t>
  </si>
  <si>
    <t>수원</t>
  </si>
  <si>
    <t>K1902</t>
  </si>
  <si>
    <t>K1904</t>
  </si>
  <si>
    <t>K1906</t>
  </si>
  <si>
    <t>K1924</t>
  </si>
  <si>
    <t>K1903</t>
  </si>
  <si>
    <t>K1923</t>
  </si>
  <si>
    <t>K1925</t>
  </si>
  <si>
    <t>K1950</t>
  </si>
  <si>
    <t>K1908</t>
  </si>
  <si>
    <t>K1910</t>
  </si>
  <si>
    <t>K1912</t>
  </si>
  <si>
    <t>K1914</t>
  </si>
  <si>
    <t>K1916</t>
  </si>
  <si>
    <t>K1918</t>
  </si>
  <si>
    <t>K1920</t>
  </si>
  <si>
    <t>K1922</t>
  </si>
  <si>
    <t>K1926</t>
  </si>
  <si>
    <t>K1928</t>
  </si>
  <si>
    <t>K1930</t>
  </si>
  <si>
    <t>K1901</t>
  </si>
  <si>
    <t>K1905</t>
  </si>
  <si>
    <t>K1907</t>
  </si>
  <si>
    <t>K1909</t>
  </si>
  <si>
    <t>K1911</t>
  </si>
  <si>
    <t>K1913</t>
  </si>
  <si>
    <t>K1915</t>
  </si>
  <si>
    <t>K1917</t>
  </si>
  <si>
    <t>K1919</t>
  </si>
  <si>
    <t>K1921</t>
  </si>
  <si>
    <t>K1927</t>
  </si>
  <si>
    <t>K1929</t>
  </si>
  <si>
    <t>성균관대</t>
  </si>
  <si>
    <t>열차번호</t>
  </si>
  <si>
    <t>금천구</t>
  </si>
  <si>
    <t>대방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</si>
</sst>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h:mm:ss;@"/>
  </numFmts>
  <fonts count="40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6" fontId="2" fillId="0" borderId="10" xfId="0" applyNumberFormat="1" applyFont="1" applyFill="1" applyBorder="1" applyAlignment="1" applyProtection="1">
      <alignment horizontal="center" vertical="center" shrinkToFit="1"/>
      <protection/>
    </xf>
    <xf numFmtId="46" fontId="1" fillId="0" borderId="11" xfId="0" applyNumberFormat="1" applyFont="1" applyFill="1" applyBorder="1" applyAlignment="1" applyProtection="1">
      <alignment horizontal="center" vertical="center" shrinkToFit="1"/>
      <protection/>
    </xf>
    <xf numFmtId="46" fontId="1" fillId="0" borderId="12" xfId="0" applyNumberFormat="1" applyFont="1" applyFill="1" applyBorder="1" applyAlignment="1" applyProtection="1">
      <alignment horizontal="center" vertical="center" shrinkToFit="1"/>
      <protection/>
    </xf>
    <xf numFmtId="4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39" fillId="0" borderId="0" xfId="0" applyFont="1" applyFill="1" applyAlignment="1">
      <alignment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8"/>
  <sheetViews>
    <sheetView showGridLines="0" tabSelected="1" zoomScalePageLayoutView="0" workbookViewId="0" topLeftCell="A1">
      <selection activeCell="B2" sqref="B2"/>
    </sheetView>
  </sheetViews>
  <sheetFormatPr defaultColWidth="8.88671875" defaultRowHeight="13.5"/>
  <cols>
    <col min="1" max="1" width="3.88671875" style="5" customWidth="1"/>
    <col min="2" max="2" width="7.5546875" style="5" bestFit="1" customWidth="1"/>
    <col min="3" max="7" width="5.3359375" style="5" bestFit="1" customWidth="1"/>
    <col min="8" max="19" width="5.99609375" style="5" bestFit="1" customWidth="1"/>
    <col min="20" max="20" width="2.4453125" style="5" customWidth="1"/>
    <col min="21" max="21" width="7.5546875" style="5" bestFit="1" customWidth="1"/>
    <col min="22" max="22" width="5.3359375" style="5" bestFit="1" customWidth="1"/>
    <col min="23" max="23" width="5.3359375" style="5" customWidth="1"/>
    <col min="24" max="26" width="5.99609375" style="5" bestFit="1" customWidth="1"/>
    <col min="27" max="27" width="5.99609375" style="5" customWidth="1"/>
    <col min="28" max="28" width="5.99609375" style="6" bestFit="1" customWidth="1"/>
    <col min="29" max="29" width="5.99609375" style="7" bestFit="1" customWidth="1"/>
    <col min="30" max="31" width="5.99609375" style="5" customWidth="1"/>
    <col min="32" max="36" width="5.99609375" style="5" bestFit="1" customWidth="1"/>
    <col min="37" max="16384" width="8.88671875" style="5" customWidth="1"/>
  </cols>
  <sheetData>
    <row r="2" spans="2:36" ht="24.75" customHeight="1">
      <c r="B2" s="1" t="s">
        <v>0</v>
      </c>
      <c r="C2" s="1" t="s">
        <v>3</v>
      </c>
      <c r="D2" s="1" t="s">
        <v>3</v>
      </c>
      <c r="E2" s="1" t="s">
        <v>3</v>
      </c>
      <c r="F2" s="1" t="s">
        <v>28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3</v>
      </c>
      <c r="P2" s="1" t="s">
        <v>3</v>
      </c>
      <c r="Q2" s="1" t="s">
        <v>3</v>
      </c>
      <c r="R2" s="1" t="s">
        <v>3</v>
      </c>
      <c r="U2" s="1" t="s">
        <v>0</v>
      </c>
      <c r="V2" s="1" t="s">
        <v>1</v>
      </c>
      <c r="W2" s="1" t="s">
        <v>2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1</v>
      </c>
      <c r="AE2" s="1" t="s">
        <v>1</v>
      </c>
      <c r="AF2" s="1" t="s">
        <v>1</v>
      </c>
      <c r="AG2" s="1" t="s">
        <v>2</v>
      </c>
      <c r="AH2" s="1" t="s">
        <v>2</v>
      </c>
      <c r="AI2" s="1" t="s">
        <v>1</v>
      </c>
      <c r="AJ2" s="1" t="s">
        <v>1</v>
      </c>
    </row>
    <row r="3" spans="2:36" ht="24.75" customHeight="1">
      <c r="B3" s="1" t="s">
        <v>4</v>
      </c>
      <c r="C3" s="1" t="s">
        <v>2</v>
      </c>
      <c r="D3" s="1" t="s">
        <v>2</v>
      </c>
      <c r="E3" s="1" t="s">
        <v>2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2</v>
      </c>
      <c r="P3" s="1" t="s">
        <v>1</v>
      </c>
      <c r="Q3" s="1" t="s">
        <v>1</v>
      </c>
      <c r="R3" s="1" t="s">
        <v>1</v>
      </c>
      <c r="U3" s="1" t="s">
        <v>4</v>
      </c>
      <c r="V3" s="1" t="s">
        <v>3</v>
      </c>
      <c r="W3" s="1" t="s">
        <v>3</v>
      </c>
      <c r="X3" s="1" t="s">
        <v>3</v>
      </c>
      <c r="Y3" s="1" t="s">
        <v>3</v>
      </c>
      <c r="Z3" s="1" t="s">
        <v>3</v>
      </c>
      <c r="AA3" s="1" t="s">
        <v>3</v>
      </c>
      <c r="AB3" s="1" t="s">
        <v>3</v>
      </c>
      <c r="AC3" s="1" t="s">
        <v>3</v>
      </c>
      <c r="AD3" s="1" t="s">
        <v>3</v>
      </c>
      <c r="AE3" s="1" t="s">
        <v>3</v>
      </c>
      <c r="AF3" s="1" t="s">
        <v>3</v>
      </c>
      <c r="AG3" s="1" t="s">
        <v>3</v>
      </c>
      <c r="AH3" s="1" t="s">
        <v>3</v>
      </c>
      <c r="AI3" s="1" t="s">
        <v>3</v>
      </c>
      <c r="AJ3" s="1" t="s">
        <v>3</v>
      </c>
    </row>
    <row r="4" spans="2:36" ht="24.75" customHeight="1">
      <c r="B4" s="4" t="s">
        <v>65</v>
      </c>
      <c r="C4" s="4" t="s">
        <v>33</v>
      </c>
      <c r="D4" s="4" t="s">
        <v>34</v>
      </c>
      <c r="E4" s="4" t="s">
        <v>35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36</v>
      </c>
      <c r="P4" s="4" t="s">
        <v>49</v>
      </c>
      <c r="Q4" s="4" t="s">
        <v>50</v>
      </c>
      <c r="R4" s="4" t="s">
        <v>51</v>
      </c>
      <c r="U4" s="4" t="s">
        <v>65</v>
      </c>
      <c r="V4" s="4" t="s">
        <v>52</v>
      </c>
      <c r="W4" s="4" t="s">
        <v>37</v>
      </c>
      <c r="X4" s="4" t="s">
        <v>53</v>
      </c>
      <c r="Y4" s="4" t="s">
        <v>54</v>
      </c>
      <c r="Z4" s="4" t="s">
        <v>55</v>
      </c>
      <c r="AA4" s="4" t="s">
        <v>56</v>
      </c>
      <c r="AB4" s="4" t="s">
        <v>57</v>
      </c>
      <c r="AC4" s="4" t="s">
        <v>58</v>
      </c>
      <c r="AD4" s="4" t="s">
        <v>59</v>
      </c>
      <c r="AE4" s="4" t="s">
        <v>60</v>
      </c>
      <c r="AF4" s="4" t="s">
        <v>61</v>
      </c>
      <c r="AG4" s="4" t="s">
        <v>38</v>
      </c>
      <c r="AH4" s="4" t="s">
        <v>39</v>
      </c>
      <c r="AI4" s="4" t="s">
        <v>62</v>
      </c>
      <c r="AJ4" s="4" t="s">
        <v>63</v>
      </c>
    </row>
    <row r="5" spans="2:36" ht="13.5">
      <c r="B5" s="2" t="s">
        <v>3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2" t="s">
        <v>5</v>
      </c>
      <c r="R5" s="2" t="s">
        <v>5</v>
      </c>
      <c r="S5" s="5" t="s">
        <v>5</v>
      </c>
      <c r="U5" s="2" t="s">
        <v>2</v>
      </c>
      <c r="V5" s="2"/>
      <c r="W5" s="2" t="s">
        <v>5</v>
      </c>
      <c r="X5" s="2"/>
      <c r="Y5" s="2"/>
      <c r="Z5" s="2"/>
      <c r="AA5" s="2"/>
      <c r="AB5" s="2"/>
      <c r="AC5" s="2"/>
      <c r="AD5" s="2"/>
      <c r="AE5" s="2"/>
      <c r="AF5" s="2"/>
      <c r="AG5" s="2" t="s">
        <v>5</v>
      </c>
      <c r="AH5" s="2" t="s">
        <v>5</v>
      </c>
      <c r="AI5" s="2"/>
      <c r="AJ5" s="2"/>
    </row>
    <row r="6" spans="2:36" ht="13.5">
      <c r="B6" s="3"/>
      <c r="C6" s="3">
        <v>0.25069444444444444</v>
      </c>
      <c r="D6" s="3">
        <v>0.2736111111111111</v>
      </c>
      <c r="E6" s="3">
        <v>0.3076388888888889</v>
      </c>
      <c r="F6" s="3"/>
      <c r="G6" s="3">
        <v>0.34722222222222227</v>
      </c>
      <c r="H6" s="3">
        <v>0.3965277777777778</v>
      </c>
      <c r="I6" s="3">
        <v>0.4458333333333333</v>
      </c>
      <c r="J6" s="3">
        <v>0.5076388888888889</v>
      </c>
      <c r="K6" s="3">
        <v>0.5465277777777778</v>
      </c>
      <c r="L6" s="3">
        <v>0.6041666666666666</v>
      </c>
      <c r="M6" s="3">
        <v>0.638888888888889</v>
      </c>
      <c r="N6" s="3">
        <v>0.6930555555555555</v>
      </c>
      <c r="O6" s="3">
        <v>0.7256944444444445</v>
      </c>
      <c r="P6" s="3">
        <v>0.7847222222222222</v>
      </c>
      <c r="Q6" s="3">
        <v>0.8222222222222223</v>
      </c>
      <c r="R6" s="3">
        <v>0.8624999999999999</v>
      </c>
      <c r="U6" s="3"/>
      <c r="V6" s="3"/>
      <c r="W6" s="3">
        <v>0.3013888888888889</v>
      </c>
      <c r="X6" s="3"/>
      <c r="Y6" s="3"/>
      <c r="Z6" s="3"/>
      <c r="AA6" s="3"/>
      <c r="AB6" s="3"/>
      <c r="AC6" s="3"/>
      <c r="AD6" s="3"/>
      <c r="AE6" s="3"/>
      <c r="AF6" s="3"/>
      <c r="AG6" s="3">
        <v>0.8006944444444444</v>
      </c>
      <c r="AH6" s="3">
        <v>0.8361111111111111</v>
      </c>
      <c r="AI6" s="3"/>
      <c r="AJ6" s="3"/>
    </row>
    <row r="7" spans="2:36" ht="13.5">
      <c r="B7" s="2" t="s">
        <v>12</v>
      </c>
      <c r="C7" s="2">
        <v>0.253125</v>
      </c>
      <c r="D7" s="2">
        <v>0.2760416666666667</v>
      </c>
      <c r="E7" s="2">
        <v>0.31006944444444445</v>
      </c>
      <c r="F7" s="2" t="s">
        <v>5</v>
      </c>
      <c r="G7" s="2">
        <v>0.3496527777777778</v>
      </c>
      <c r="H7" s="2">
        <v>0.3989583333333333</v>
      </c>
      <c r="I7" s="2">
        <v>0.44826388888888885</v>
      </c>
      <c r="J7" s="2">
        <v>0.5100694444444445</v>
      </c>
      <c r="K7" s="2">
        <v>0.5489583333333333</v>
      </c>
      <c r="L7" s="2">
        <v>0.6065972222222222</v>
      </c>
      <c r="M7" s="2">
        <v>0.6413194444444444</v>
      </c>
      <c r="N7" s="2">
        <v>0.6954861111111111</v>
      </c>
      <c r="O7" s="2">
        <v>0.728125</v>
      </c>
      <c r="P7" s="2">
        <v>0.7871527777777777</v>
      </c>
      <c r="Q7" s="2">
        <v>0.8246527777777778</v>
      </c>
      <c r="R7" s="2">
        <v>0.8649305555555555</v>
      </c>
      <c r="S7" s="5" t="s">
        <v>5</v>
      </c>
      <c r="U7" s="2" t="s">
        <v>1</v>
      </c>
      <c r="V7" s="2" t="s">
        <v>5</v>
      </c>
      <c r="W7" s="2" t="s">
        <v>5</v>
      </c>
      <c r="X7" s="2" t="s">
        <v>5</v>
      </c>
      <c r="Y7" s="2" t="s">
        <v>5</v>
      </c>
      <c r="Z7" s="2" t="s">
        <v>5</v>
      </c>
      <c r="AA7" s="2" t="s">
        <v>5</v>
      </c>
      <c r="AB7" s="2" t="s">
        <v>5</v>
      </c>
      <c r="AC7" s="2" t="s">
        <v>5</v>
      </c>
      <c r="AD7" s="2" t="s">
        <v>5</v>
      </c>
      <c r="AE7" s="2" t="s">
        <v>5</v>
      </c>
      <c r="AF7" s="2" t="s">
        <v>5</v>
      </c>
      <c r="AG7" s="2" t="s">
        <v>5</v>
      </c>
      <c r="AH7" s="2" t="s">
        <v>5</v>
      </c>
      <c r="AI7" s="2" t="s">
        <v>5</v>
      </c>
      <c r="AJ7" s="2" t="s">
        <v>5</v>
      </c>
    </row>
    <row r="8" spans="2:36" ht="13.5">
      <c r="B8" s="3"/>
      <c r="C8" s="3">
        <v>0.2534722222222222</v>
      </c>
      <c r="D8" s="3">
        <v>0.27638888888888885</v>
      </c>
      <c r="E8" s="3">
        <v>0.3104166666666667</v>
      </c>
      <c r="F8" s="3"/>
      <c r="G8" s="3">
        <v>0.35000000000000003</v>
      </c>
      <c r="H8" s="3">
        <v>0.40069444444444446</v>
      </c>
      <c r="I8" s="3">
        <v>0.4486111111111111</v>
      </c>
      <c r="J8" s="3">
        <v>0.5104166666666666</v>
      </c>
      <c r="K8" s="3">
        <v>0.5493055555555556</v>
      </c>
      <c r="L8" s="3">
        <v>0.6069444444444444</v>
      </c>
      <c r="M8" s="3">
        <v>0.6416666666666667</v>
      </c>
      <c r="N8" s="3">
        <v>0.6958333333333333</v>
      </c>
      <c r="O8" s="3">
        <v>0.7284722222222223</v>
      </c>
      <c r="P8" s="3">
        <v>0.7875</v>
      </c>
      <c r="Q8" s="3">
        <v>0.8250000000000001</v>
      </c>
      <c r="R8" s="3">
        <v>0.8652777777777777</v>
      </c>
      <c r="U8" s="3"/>
      <c r="V8" s="3">
        <v>0.2555555555555556</v>
      </c>
      <c r="W8" s="3">
        <v>0.3034722222222222</v>
      </c>
      <c r="X8" s="3">
        <v>0.3666666666666667</v>
      </c>
      <c r="Y8" s="3">
        <v>0.4069444444444445</v>
      </c>
      <c r="Z8" s="3">
        <v>0.4527777777777778</v>
      </c>
      <c r="AA8" s="3">
        <v>0.5208333333333334</v>
      </c>
      <c r="AB8" s="3">
        <v>0.5527777777777778</v>
      </c>
      <c r="AC8" s="3">
        <v>0.6138888888888888</v>
      </c>
      <c r="AD8" s="3">
        <v>0.65</v>
      </c>
      <c r="AE8" s="3">
        <v>0.6993055555555556</v>
      </c>
      <c r="AF8" s="3">
        <v>0.7395833333333334</v>
      </c>
      <c r="AG8" s="3"/>
      <c r="AH8" s="3"/>
      <c r="AI8" s="3">
        <v>0.8562500000000001</v>
      </c>
      <c r="AJ8" s="3">
        <v>0.904861111111111</v>
      </c>
    </row>
    <row r="9" spans="2:36" ht="13.5">
      <c r="B9" s="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 t="s">
        <v>5</v>
      </c>
      <c r="U9" s="2" t="s">
        <v>6</v>
      </c>
      <c r="V9" s="2">
        <v>0.2576388888888889</v>
      </c>
      <c r="W9" s="2" t="s">
        <v>5</v>
      </c>
      <c r="X9" s="2">
        <v>0.36874999999999997</v>
      </c>
      <c r="Y9" s="2">
        <v>0.40902777777777777</v>
      </c>
      <c r="Z9" s="2">
        <v>0.4548611111111111</v>
      </c>
      <c r="AA9" s="2">
        <v>0.5229166666666667</v>
      </c>
      <c r="AB9" s="2">
        <v>0.5548611111111111</v>
      </c>
      <c r="AC9" s="2">
        <v>0.6159722222222223</v>
      </c>
      <c r="AD9" s="2">
        <v>0.6520833333333333</v>
      </c>
      <c r="AE9" s="2">
        <v>0.7013888888888888</v>
      </c>
      <c r="AF9" s="2">
        <v>0.7416666666666667</v>
      </c>
      <c r="AG9" s="2" t="s">
        <v>5</v>
      </c>
      <c r="AH9" s="2" t="s">
        <v>5</v>
      </c>
      <c r="AI9" s="2">
        <v>0.8583333333333334</v>
      </c>
      <c r="AJ9" s="2">
        <v>0.9069444444444444</v>
      </c>
    </row>
    <row r="10" spans="2:36" ht="13.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3"/>
      <c r="V10" s="3">
        <v>0.2579861111111111</v>
      </c>
      <c r="W10" s="3"/>
      <c r="X10" s="3">
        <v>0.3690972222222222</v>
      </c>
      <c r="Y10" s="3">
        <v>0.409375</v>
      </c>
      <c r="Z10" s="3">
        <v>0.4552083333333334</v>
      </c>
      <c r="AA10" s="3">
        <v>0.5232638888888889</v>
      </c>
      <c r="AB10" s="3">
        <v>0.5552083333333333</v>
      </c>
      <c r="AC10" s="3">
        <v>0.6163194444444444</v>
      </c>
      <c r="AD10" s="3">
        <v>0.6524305555555555</v>
      </c>
      <c r="AE10" s="3">
        <v>0.701736111111111</v>
      </c>
      <c r="AF10" s="3">
        <v>0.7420138888888889</v>
      </c>
      <c r="AG10" s="3"/>
      <c r="AH10" s="3"/>
      <c r="AI10" s="3">
        <v>0.8586805555555556</v>
      </c>
      <c r="AJ10" s="3">
        <v>0.9072916666666666</v>
      </c>
    </row>
    <row r="11" spans="2:36" ht="13.5">
      <c r="B11" s="2" t="s">
        <v>16</v>
      </c>
      <c r="C11" s="2">
        <v>0.2579861111111111</v>
      </c>
      <c r="D11" s="2">
        <v>0.2809027777777778</v>
      </c>
      <c r="E11" s="2">
        <v>0.31527777777777777</v>
      </c>
      <c r="F11" s="2" t="s">
        <v>5</v>
      </c>
      <c r="G11" s="2">
        <v>0.35451388888888885</v>
      </c>
      <c r="H11" s="2">
        <v>0.40520833333333334</v>
      </c>
      <c r="I11" s="2">
        <v>0.453125</v>
      </c>
      <c r="J11" s="2">
        <v>0.5149305555555556</v>
      </c>
      <c r="K11" s="2">
        <v>0.5538194444444444</v>
      </c>
      <c r="L11" s="2">
        <v>0.6114583333333333</v>
      </c>
      <c r="M11" s="2">
        <v>0.6461805555555555</v>
      </c>
      <c r="N11" s="2">
        <v>0.7003472222222222</v>
      </c>
      <c r="O11" s="2">
        <v>0.732986111111111</v>
      </c>
      <c r="P11" s="2">
        <v>0.7920138888888889</v>
      </c>
      <c r="Q11" s="2">
        <v>0.829513888888889</v>
      </c>
      <c r="R11" s="2">
        <v>0.8697916666666666</v>
      </c>
      <c r="S11" s="5" t="s">
        <v>5</v>
      </c>
      <c r="U11" s="2" t="s">
        <v>67</v>
      </c>
      <c r="V11" s="2">
        <v>0.25937499999999997</v>
      </c>
      <c r="W11" s="2" t="s">
        <v>5</v>
      </c>
      <c r="X11" s="2">
        <v>0.3704861111111111</v>
      </c>
      <c r="Y11" s="2">
        <v>0.4107638888888889</v>
      </c>
      <c r="Z11" s="2">
        <v>0.45659722222222227</v>
      </c>
      <c r="AA11" s="2">
        <v>0.5246527777777777</v>
      </c>
      <c r="AB11" s="2">
        <v>0.5565972222222222</v>
      </c>
      <c r="AC11" s="2">
        <v>0.6177083333333333</v>
      </c>
      <c r="AD11" s="2">
        <v>0.6538194444444444</v>
      </c>
      <c r="AE11" s="2">
        <v>0.703125</v>
      </c>
      <c r="AF11" s="2">
        <v>0.7434027777777777</v>
      </c>
      <c r="AG11" s="2" t="s">
        <v>5</v>
      </c>
      <c r="AH11" s="2" t="s">
        <v>5</v>
      </c>
      <c r="AI11" s="2">
        <v>0.8600694444444444</v>
      </c>
      <c r="AJ11" s="2">
        <v>0.9086805555555556</v>
      </c>
    </row>
    <row r="12" spans="2:36" ht="13.5">
      <c r="B12" s="3"/>
      <c r="C12" s="3">
        <v>0.25833333333333336</v>
      </c>
      <c r="D12" s="3">
        <v>0.28125</v>
      </c>
      <c r="E12" s="3">
        <v>0.315625</v>
      </c>
      <c r="F12" s="3"/>
      <c r="G12" s="3">
        <v>0.3548611111111111</v>
      </c>
      <c r="H12" s="3">
        <v>0.4055555555555555</v>
      </c>
      <c r="I12" s="3">
        <v>0.4534722222222222</v>
      </c>
      <c r="J12" s="3">
        <v>0.5152777777777778</v>
      </c>
      <c r="K12" s="3">
        <v>0.5541666666666667</v>
      </c>
      <c r="L12" s="3">
        <v>0.6118055555555556</v>
      </c>
      <c r="M12" s="3">
        <v>0.6465277777777778</v>
      </c>
      <c r="N12" s="3">
        <v>0.7006944444444444</v>
      </c>
      <c r="O12" s="3">
        <v>0.7333333333333334</v>
      </c>
      <c r="P12" s="3">
        <v>0.7923611111111111</v>
      </c>
      <c r="Q12" s="3">
        <v>0.8298611111111112</v>
      </c>
      <c r="R12" s="3">
        <v>0.8701388888888889</v>
      </c>
      <c r="U12" s="3"/>
      <c r="V12" s="3">
        <v>0.25972222222222224</v>
      </c>
      <c r="W12" s="3"/>
      <c r="X12" s="3">
        <v>0.37083333333333335</v>
      </c>
      <c r="Y12" s="3">
        <v>0.41111111111111115</v>
      </c>
      <c r="Z12" s="3">
        <v>0.45694444444444443</v>
      </c>
      <c r="AA12" s="3">
        <v>0.525</v>
      </c>
      <c r="AB12" s="3">
        <v>0.5569444444444445</v>
      </c>
      <c r="AC12" s="3">
        <v>0.6180555555555556</v>
      </c>
      <c r="AD12" s="3">
        <v>0.6541666666666667</v>
      </c>
      <c r="AE12" s="3">
        <v>0.7034722222222222</v>
      </c>
      <c r="AF12" s="3">
        <v>0.74375</v>
      </c>
      <c r="AG12" s="3"/>
      <c r="AH12" s="3"/>
      <c r="AI12" s="3">
        <v>0.8604166666666666</v>
      </c>
      <c r="AJ12" s="3">
        <v>0.9090277777777778</v>
      </c>
    </row>
    <row r="13" spans="2:36" ht="13.5">
      <c r="B13" s="2" t="s">
        <v>17</v>
      </c>
      <c r="C13" s="2">
        <v>0.26319444444444445</v>
      </c>
      <c r="D13" s="2">
        <v>0.28611111111111115</v>
      </c>
      <c r="E13" s="2">
        <v>0.3204861111111111</v>
      </c>
      <c r="F13" s="2" t="s">
        <v>5</v>
      </c>
      <c r="G13" s="2">
        <v>0.3597222222222222</v>
      </c>
      <c r="H13" s="2">
        <v>0.41041666666666665</v>
      </c>
      <c r="I13" s="2">
        <v>0.4583333333333333</v>
      </c>
      <c r="J13" s="2">
        <v>0.5201388888888888</v>
      </c>
      <c r="K13" s="2">
        <v>0.5590277777777778</v>
      </c>
      <c r="L13" s="2">
        <v>0.6166666666666667</v>
      </c>
      <c r="M13" s="2">
        <v>0.6513888888888889</v>
      </c>
      <c r="N13" s="2">
        <v>0.7055555555555556</v>
      </c>
      <c r="O13" s="2">
        <v>0.7381944444444444</v>
      </c>
      <c r="P13" s="2">
        <v>0.7972222222222222</v>
      </c>
      <c r="Q13" s="2">
        <v>0.8347222222222223</v>
      </c>
      <c r="R13" s="2">
        <v>0.875</v>
      </c>
      <c r="S13" s="5" t="s">
        <v>5</v>
      </c>
      <c r="U13" s="2" t="s">
        <v>15</v>
      </c>
      <c r="V13" s="2">
        <v>0.2604166666666667</v>
      </c>
      <c r="W13" s="2"/>
      <c r="X13" s="2">
        <v>0.37152777777777773</v>
      </c>
      <c r="Y13" s="2">
        <v>0.41180555555555554</v>
      </c>
      <c r="Z13" s="2">
        <v>0.4576388888888889</v>
      </c>
      <c r="AA13" s="2">
        <v>0.5256944444444445</v>
      </c>
      <c r="AB13" s="2">
        <v>0.5576388888888889</v>
      </c>
      <c r="AC13" s="2">
        <v>0.61875</v>
      </c>
      <c r="AD13" s="2">
        <v>0.6548611111111111</v>
      </c>
      <c r="AE13" s="2">
        <v>0.7041666666666666</v>
      </c>
      <c r="AF13" s="2">
        <v>0.7444444444444445</v>
      </c>
      <c r="AG13" s="2"/>
      <c r="AH13" s="2"/>
      <c r="AI13" s="2">
        <v>0.8611111111111112</v>
      </c>
      <c r="AJ13" s="2">
        <v>0.9097222222222222</v>
      </c>
    </row>
    <row r="14" spans="2:36" ht="13.5">
      <c r="B14" s="3"/>
      <c r="C14" s="3">
        <v>0.2635416666666667</v>
      </c>
      <c r="D14" s="3">
        <v>0.2864583333333333</v>
      </c>
      <c r="E14" s="3">
        <v>0.32083333333333336</v>
      </c>
      <c r="F14" s="3"/>
      <c r="G14" s="3">
        <v>0.3600694444444445</v>
      </c>
      <c r="H14" s="3">
        <v>0.41111111111111115</v>
      </c>
      <c r="I14" s="3">
        <v>0.45868055555555554</v>
      </c>
      <c r="J14" s="3">
        <v>0.5204861111111111</v>
      </c>
      <c r="K14" s="3">
        <v>0.5593750000000001</v>
      </c>
      <c r="L14" s="3">
        <v>0.6170138888888889</v>
      </c>
      <c r="M14" s="3">
        <v>0.6517361111111112</v>
      </c>
      <c r="N14" s="3">
        <v>0.7059027777777778</v>
      </c>
      <c r="O14" s="3">
        <v>0.7385416666666668</v>
      </c>
      <c r="P14" s="3">
        <v>0.7975694444444444</v>
      </c>
      <c r="Q14" s="3">
        <v>0.8350694444444445</v>
      </c>
      <c r="R14" s="3">
        <v>0.8753472222222222</v>
      </c>
      <c r="U14" s="3"/>
      <c r="V14" s="3">
        <v>0.2607638888888889</v>
      </c>
      <c r="W14" s="3"/>
      <c r="X14" s="3">
        <v>0.371875</v>
      </c>
      <c r="Y14" s="3">
        <v>0.4121527777777778</v>
      </c>
      <c r="Z14" s="3">
        <v>0.45798611111111115</v>
      </c>
      <c r="AA14" s="3">
        <v>0.5260416666666666</v>
      </c>
      <c r="AB14" s="3">
        <v>0.5579861111111112</v>
      </c>
      <c r="AC14" s="3">
        <v>0.6190972222222222</v>
      </c>
      <c r="AD14" s="3">
        <v>0.6552083333333333</v>
      </c>
      <c r="AE14" s="3">
        <v>0.704513888888889</v>
      </c>
      <c r="AF14" s="3">
        <v>0.7447916666666666</v>
      </c>
      <c r="AG14" s="3"/>
      <c r="AH14" s="3"/>
      <c r="AI14" s="3">
        <v>0.8614583333333333</v>
      </c>
      <c r="AJ14" s="3">
        <v>0.9100694444444444</v>
      </c>
    </row>
    <row r="15" spans="2:36" ht="13.5"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 t="s">
        <v>5</v>
      </c>
      <c r="U15" s="2" t="s">
        <v>7</v>
      </c>
      <c r="V15" s="2">
        <v>0.2621527777777778</v>
      </c>
      <c r="W15" s="2"/>
      <c r="X15" s="2">
        <v>0.3732638888888889</v>
      </c>
      <c r="Y15" s="2">
        <v>0.4135416666666667</v>
      </c>
      <c r="Z15" s="2">
        <v>0.45937500000000003</v>
      </c>
      <c r="AA15" s="2">
        <v>0.5274305555555555</v>
      </c>
      <c r="AB15" s="2">
        <v>0.5593750000000001</v>
      </c>
      <c r="AC15" s="2">
        <v>0.6204861111111112</v>
      </c>
      <c r="AD15" s="2">
        <v>0.6565972222222222</v>
      </c>
      <c r="AE15" s="2">
        <v>0.7059027777777778</v>
      </c>
      <c r="AF15" s="2">
        <v>0.7461805555555556</v>
      </c>
      <c r="AG15" s="2"/>
      <c r="AH15" s="2"/>
      <c r="AI15" s="2">
        <v>0.8628472222222222</v>
      </c>
      <c r="AJ15" s="2">
        <v>0.9114583333333334</v>
      </c>
    </row>
    <row r="16" spans="2:36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U16" s="3"/>
      <c r="V16" s="3">
        <v>0.2625</v>
      </c>
      <c r="W16" s="3"/>
      <c r="X16" s="3">
        <v>0.3736111111111111</v>
      </c>
      <c r="Y16" s="3">
        <v>0.4138888888888889</v>
      </c>
      <c r="Z16" s="3">
        <v>0.4597222222222222</v>
      </c>
      <c r="AA16" s="3">
        <v>0.5277777777777778</v>
      </c>
      <c r="AB16" s="3">
        <v>0.5597222222222222</v>
      </c>
      <c r="AC16" s="3">
        <v>0.6208333333333333</v>
      </c>
      <c r="AD16" s="3">
        <v>0.6569444444444444</v>
      </c>
      <c r="AE16" s="3">
        <v>0.7062499999999999</v>
      </c>
      <c r="AF16" s="3">
        <v>0.7465277777777778</v>
      </c>
      <c r="AG16" s="3"/>
      <c r="AH16" s="3"/>
      <c r="AI16" s="3">
        <v>0.8631944444444444</v>
      </c>
      <c r="AJ16" s="3">
        <v>0.9118055555555555</v>
      </c>
    </row>
    <row r="17" spans="2:36" ht="13.5">
      <c r="B17" s="2" t="s">
        <v>11</v>
      </c>
      <c r="C17" s="2">
        <v>0.2670138888888889</v>
      </c>
      <c r="D17" s="2">
        <v>0.2899305555555555</v>
      </c>
      <c r="E17" s="2">
        <v>0.32430555555555557</v>
      </c>
      <c r="F17" s="2" t="s">
        <v>5</v>
      </c>
      <c r="G17" s="2">
        <v>0.3638888888888889</v>
      </c>
      <c r="H17" s="2">
        <v>0.4149305555555556</v>
      </c>
      <c r="I17" s="2">
        <v>0.46249999999999997</v>
      </c>
      <c r="J17" s="2">
        <v>0.5243055555555556</v>
      </c>
      <c r="K17" s="2">
        <v>0.5631944444444444</v>
      </c>
      <c r="L17" s="2">
        <v>0.6208333333333333</v>
      </c>
      <c r="M17" s="2">
        <v>0.6555555555555556</v>
      </c>
      <c r="N17" s="2">
        <v>0.7097222222222223</v>
      </c>
      <c r="O17" s="2">
        <v>0.7420138888888889</v>
      </c>
      <c r="P17" s="2">
        <v>0.8013888888888889</v>
      </c>
      <c r="Q17" s="2">
        <v>0.8388888888888889</v>
      </c>
      <c r="R17" s="2">
        <v>0.8791666666666668</v>
      </c>
      <c r="S17" s="5" t="s">
        <v>5</v>
      </c>
      <c r="U17" s="2" t="s">
        <v>8</v>
      </c>
      <c r="V17" s="2">
        <v>0.2638888888888889</v>
      </c>
      <c r="W17" s="2"/>
      <c r="X17" s="2">
        <v>0.375</v>
      </c>
      <c r="Y17" s="2">
        <v>0.4152777777777778</v>
      </c>
      <c r="Z17" s="2">
        <v>0.4611111111111111</v>
      </c>
      <c r="AA17" s="2">
        <v>0.5291666666666667</v>
      </c>
      <c r="AB17" s="2">
        <v>0.5611111111111111</v>
      </c>
      <c r="AC17" s="2">
        <v>0.6222222222222222</v>
      </c>
      <c r="AD17" s="2">
        <v>0.6583333333333333</v>
      </c>
      <c r="AE17" s="2">
        <v>0.7076388888888889</v>
      </c>
      <c r="AF17" s="2">
        <v>0.7479166666666667</v>
      </c>
      <c r="AG17" s="2"/>
      <c r="AH17" s="2"/>
      <c r="AI17" s="2">
        <v>0.8645833333333334</v>
      </c>
      <c r="AJ17" s="2">
        <v>0.9131944444444445</v>
      </c>
    </row>
    <row r="18" spans="2:36" ht="13.5">
      <c r="B18" s="3"/>
      <c r="C18" s="3">
        <v>0.2673611111111111</v>
      </c>
      <c r="D18" s="3">
        <v>0.2902777777777778</v>
      </c>
      <c r="E18" s="3">
        <v>0.3246527777777778</v>
      </c>
      <c r="F18" s="3"/>
      <c r="G18" s="3">
        <v>0.36423611111111115</v>
      </c>
      <c r="H18" s="3">
        <v>0.41562499999999997</v>
      </c>
      <c r="I18" s="3">
        <v>0.4628472222222222</v>
      </c>
      <c r="J18" s="3">
        <v>0.5246527777777777</v>
      </c>
      <c r="K18" s="3">
        <v>0.5635416666666667</v>
      </c>
      <c r="L18" s="3">
        <v>0.6211805555555555</v>
      </c>
      <c r="M18" s="3">
        <v>0.6559027777777778</v>
      </c>
      <c r="N18" s="3">
        <v>0.7100694444444445</v>
      </c>
      <c r="O18" s="3">
        <v>0.7423611111111111</v>
      </c>
      <c r="P18" s="3">
        <v>0.8017361111111111</v>
      </c>
      <c r="Q18" s="3">
        <v>0.8392361111111111</v>
      </c>
      <c r="R18" s="3">
        <v>0.8795138888888889</v>
      </c>
      <c r="U18" s="3"/>
      <c r="V18" s="3">
        <v>0.2642361111111111</v>
      </c>
      <c r="W18" s="3"/>
      <c r="X18" s="3">
        <v>0.3753472222222222</v>
      </c>
      <c r="Y18" s="3">
        <v>0.41562499999999997</v>
      </c>
      <c r="Z18" s="3">
        <v>0.4614583333333333</v>
      </c>
      <c r="AA18" s="3">
        <v>0.529513888888889</v>
      </c>
      <c r="AB18" s="3">
        <v>0.5614583333333333</v>
      </c>
      <c r="AC18" s="3">
        <v>0.6225694444444444</v>
      </c>
      <c r="AD18" s="3">
        <v>0.6586805555555556</v>
      </c>
      <c r="AE18" s="3">
        <v>0.7079861111111111</v>
      </c>
      <c r="AF18" s="3">
        <v>0.7482638888888888</v>
      </c>
      <c r="AG18" s="3"/>
      <c r="AH18" s="3"/>
      <c r="AI18" s="3">
        <v>0.8649305555555555</v>
      </c>
      <c r="AJ18" s="3">
        <v>0.9135416666666667</v>
      </c>
    </row>
    <row r="19" spans="2:36" ht="13.5"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 t="s">
        <v>5</v>
      </c>
      <c r="U19" s="2" t="s">
        <v>19</v>
      </c>
      <c r="V19" s="2">
        <v>0.2652777777777778</v>
      </c>
      <c r="W19" s="2"/>
      <c r="X19" s="2">
        <v>0.3763888888888889</v>
      </c>
      <c r="Y19" s="2">
        <v>0.4166666666666667</v>
      </c>
      <c r="Z19" s="2">
        <v>0.46249999999999997</v>
      </c>
      <c r="AA19" s="2">
        <v>0.5305555555555556</v>
      </c>
      <c r="AB19" s="2">
        <v>0.5625</v>
      </c>
      <c r="AC19" s="2">
        <v>0.6236111111111111</v>
      </c>
      <c r="AD19" s="2">
        <v>0.6597222222222222</v>
      </c>
      <c r="AE19" s="2">
        <v>0.7090277777777777</v>
      </c>
      <c r="AF19" s="2">
        <v>0.7493055555555556</v>
      </c>
      <c r="AG19" s="2"/>
      <c r="AH19" s="2"/>
      <c r="AI19" s="2">
        <v>0.8659722222222223</v>
      </c>
      <c r="AJ19" s="2">
        <v>0.9145833333333333</v>
      </c>
    </row>
    <row r="20" spans="2:36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U20" s="3"/>
      <c r="V20" s="3">
        <v>0.2659722222222222</v>
      </c>
      <c r="W20" s="3"/>
      <c r="X20" s="3">
        <v>0.3770833333333334</v>
      </c>
      <c r="Y20" s="3">
        <v>0.4173611111111111</v>
      </c>
      <c r="Z20" s="3">
        <v>0.46319444444444446</v>
      </c>
      <c r="AA20" s="3">
        <v>0.53125</v>
      </c>
      <c r="AB20" s="3">
        <v>0.5631944444444444</v>
      </c>
      <c r="AC20" s="3">
        <v>0.6243055555555556</v>
      </c>
      <c r="AD20" s="3">
        <v>0.6604166666666667</v>
      </c>
      <c r="AE20" s="3">
        <v>0.7097222222222223</v>
      </c>
      <c r="AF20" s="3">
        <v>0.75</v>
      </c>
      <c r="AG20" s="3"/>
      <c r="AH20" s="3"/>
      <c r="AI20" s="3">
        <v>0.8666666666666667</v>
      </c>
      <c r="AJ20" s="3">
        <v>0.9152777777777777</v>
      </c>
    </row>
    <row r="21" spans="2:36" ht="13.5">
      <c r="B21" s="2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 t="s">
        <v>5</v>
      </c>
      <c r="U21" s="2" t="s">
        <v>10</v>
      </c>
      <c r="V21" s="2">
        <v>0.26875</v>
      </c>
      <c r="W21" s="2"/>
      <c r="X21" s="2">
        <v>0.37986111111111115</v>
      </c>
      <c r="Y21" s="2">
        <v>0.4201388888888889</v>
      </c>
      <c r="Z21" s="2">
        <v>0.46597222222222223</v>
      </c>
      <c r="AA21" s="2">
        <v>0.5340277777777778</v>
      </c>
      <c r="AB21" s="2">
        <v>0.5659722222222222</v>
      </c>
      <c r="AC21" s="2">
        <v>0.6270833333333333</v>
      </c>
      <c r="AD21" s="2">
        <v>0.6631944444444444</v>
      </c>
      <c r="AE21" s="2">
        <v>0.7125</v>
      </c>
      <c r="AF21" s="2">
        <v>0.7527777777777778</v>
      </c>
      <c r="AG21" s="2"/>
      <c r="AH21" s="2"/>
      <c r="AI21" s="2">
        <v>0.8694444444444445</v>
      </c>
      <c r="AJ21" s="2">
        <v>0.9180555555555556</v>
      </c>
    </row>
    <row r="22" spans="2:36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U22" s="3"/>
      <c r="V22" s="3">
        <v>0.2690972222222222</v>
      </c>
      <c r="W22" s="3"/>
      <c r="X22" s="3">
        <v>0.3802083333333333</v>
      </c>
      <c r="Y22" s="3">
        <v>0.4204861111111111</v>
      </c>
      <c r="Z22" s="3">
        <v>0.46631944444444445</v>
      </c>
      <c r="AA22" s="3">
        <v>0.5343749999999999</v>
      </c>
      <c r="AB22" s="3">
        <v>0.5663194444444445</v>
      </c>
      <c r="AC22" s="3">
        <v>0.6274305555555556</v>
      </c>
      <c r="AD22" s="3">
        <v>0.6635416666666667</v>
      </c>
      <c r="AE22" s="3">
        <v>0.7128472222222223</v>
      </c>
      <c r="AF22" s="3">
        <v>0.7531249999999999</v>
      </c>
      <c r="AG22" s="3"/>
      <c r="AH22" s="3"/>
      <c r="AI22" s="3">
        <v>0.8697916666666666</v>
      </c>
      <c r="AJ22" s="3">
        <v>0.9184027777777778</v>
      </c>
    </row>
    <row r="23" spans="2:36" ht="13.5">
      <c r="B23" s="2" t="s">
        <v>23</v>
      </c>
      <c r="C23" s="2">
        <v>0.2722222222222222</v>
      </c>
      <c r="D23" s="2">
        <v>0.2951388888888889</v>
      </c>
      <c r="E23" s="2">
        <v>0.3295138888888889</v>
      </c>
      <c r="F23" s="2" t="s">
        <v>5</v>
      </c>
      <c r="G23" s="2">
        <v>0.3690972222222222</v>
      </c>
      <c r="H23" s="2">
        <v>0.4204861111111111</v>
      </c>
      <c r="I23" s="2">
        <v>0.46770833333333334</v>
      </c>
      <c r="J23" s="2">
        <v>0.529513888888889</v>
      </c>
      <c r="K23" s="2">
        <v>0.5684027777777778</v>
      </c>
      <c r="L23" s="2">
        <v>0.6260416666666667</v>
      </c>
      <c r="M23" s="2">
        <v>0.6607638888888888</v>
      </c>
      <c r="N23" s="2">
        <v>0.7149305555555556</v>
      </c>
      <c r="O23" s="2">
        <v>0.7472222222222222</v>
      </c>
      <c r="P23" s="2">
        <v>0.8065972222222223</v>
      </c>
      <c r="Q23" s="2">
        <v>0.8440972222222222</v>
      </c>
      <c r="R23" s="2">
        <v>0.884375</v>
      </c>
      <c r="S23" s="5" t="s">
        <v>5</v>
      </c>
      <c r="U23" s="2" t="s">
        <v>21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ht="13.5">
      <c r="B24" s="3"/>
      <c r="C24" s="3">
        <v>0.2725694444444445</v>
      </c>
      <c r="D24" s="3">
        <v>0.2954861111111111</v>
      </c>
      <c r="E24" s="3">
        <v>0.3298611111111111</v>
      </c>
      <c r="F24" s="3"/>
      <c r="G24" s="3">
        <v>0.36944444444444446</v>
      </c>
      <c r="H24" s="3">
        <v>0.42083333333333334</v>
      </c>
      <c r="I24" s="3">
        <v>0.4680555555555555</v>
      </c>
      <c r="J24" s="3">
        <v>0.5298611111111111</v>
      </c>
      <c r="K24" s="3">
        <v>0.56875</v>
      </c>
      <c r="L24" s="3">
        <v>0.6263888888888889</v>
      </c>
      <c r="M24" s="3">
        <v>0.6611111111111111</v>
      </c>
      <c r="N24" s="3">
        <v>0.7152777777777778</v>
      </c>
      <c r="O24" s="3">
        <v>0.7475694444444444</v>
      </c>
      <c r="P24" s="3">
        <v>0.8069444444444445</v>
      </c>
      <c r="Q24" s="3">
        <v>0.8444444444444444</v>
      </c>
      <c r="R24" s="3">
        <v>0.8847222222222223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ht="13.5">
      <c r="B25" s="2" t="s">
        <v>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 t="s">
        <v>5</v>
      </c>
      <c r="U25" s="2" t="s">
        <v>66</v>
      </c>
      <c r="V25" s="2" t="s">
        <v>5</v>
      </c>
      <c r="W25" s="2">
        <v>0.30972222222222223</v>
      </c>
      <c r="X25" s="2" t="s">
        <v>5</v>
      </c>
      <c r="Y25" s="2" t="s">
        <v>5</v>
      </c>
      <c r="Z25" s="2" t="s">
        <v>5</v>
      </c>
      <c r="AA25" s="2" t="s">
        <v>5</v>
      </c>
      <c r="AB25" s="2" t="s">
        <v>5</v>
      </c>
      <c r="AC25" s="2" t="s">
        <v>5</v>
      </c>
      <c r="AD25" s="2" t="s">
        <v>5</v>
      </c>
      <c r="AE25" s="2" t="s">
        <v>5</v>
      </c>
      <c r="AF25" s="2" t="s">
        <v>5</v>
      </c>
      <c r="AG25" s="2">
        <v>0.8090277777777778</v>
      </c>
      <c r="AH25" s="2">
        <v>0.8444444444444444</v>
      </c>
      <c r="AI25" s="2" t="s">
        <v>5</v>
      </c>
      <c r="AJ25" s="2" t="s">
        <v>5</v>
      </c>
    </row>
    <row r="26" spans="2:36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U26" s="3"/>
      <c r="V26" s="3"/>
      <c r="W26" s="3">
        <v>0.31006944444444445</v>
      </c>
      <c r="X26" s="3"/>
      <c r="Y26" s="3"/>
      <c r="Z26" s="3"/>
      <c r="AA26" s="3"/>
      <c r="AB26" s="3"/>
      <c r="AC26" s="3"/>
      <c r="AD26" s="3"/>
      <c r="AE26" s="3"/>
      <c r="AF26" s="3"/>
      <c r="AG26" s="3">
        <v>0.8093750000000001</v>
      </c>
      <c r="AH26" s="3">
        <v>0.8447916666666666</v>
      </c>
      <c r="AI26" s="3"/>
      <c r="AJ26" s="3"/>
    </row>
    <row r="27" spans="2:36" ht="13.5">
      <c r="B27" s="2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 t="s">
        <v>5</v>
      </c>
      <c r="U27" s="2" t="s">
        <v>24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ht="13.5">
      <c r="B29" s="2" t="s">
        <v>28</v>
      </c>
      <c r="C29" s="2">
        <v>0.2767361111111111</v>
      </c>
      <c r="D29" s="2">
        <v>0.29965277777777777</v>
      </c>
      <c r="E29" s="2">
        <v>0.3340277777777778</v>
      </c>
      <c r="F29" s="2" t="s">
        <v>5</v>
      </c>
      <c r="G29" s="2">
        <v>0.3736111111111111</v>
      </c>
      <c r="H29" s="2">
        <v>0.425</v>
      </c>
      <c r="I29" s="2">
        <v>0.47222222222222227</v>
      </c>
      <c r="J29" s="2">
        <v>0.5340277777777778</v>
      </c>
      <c r="K29" s="2">
        <v>0.5729166666666666</v>
      </c>
      <c r="L29" s="2">
        <v>0.6305555555555555</v>
      </c>
      <c r="M29" s="2">
        <v>0.6652777777777777</v>
      </c>
      <c r="N29" s="2">
        <v>0.7194444444444444</v>
      </c>
      <c r="O29" s="2">
        <v>0.7517361111111112</v>
      </c>
      <c r="P29" s="2">
        <v>0.811111111111111</v>
      </c>
      <c r="Q29" s="2">
        <v>0.8486111111111111</v>
      </c>
      <c r="R29" s="2">
        <v>0.8888888888888888</v>
      </c>
      <c r="S29" s="5" t="s">
        <v>5</v>
      </c>
      <c r="U29" s="2" t="s">
        <v>25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13.5">
      <c r="B30" s="3"/>
      <c r="C30" s="3">
        <v>0.27708333333333335</v>
      </c>
      <c r="D30" s="3">
        <v>0.3</v>
      </c>
      <c r="E30" s="3">
        <v>0.33437500000000003</v>
      </c>
      <c r="F30" s="3">
        <v>0.28611111111111115</v>
      </c>
      <c r="G30" s="3">
        <v>0.37395833333333334</v>
      </c>
      <c r="H30" s="3">
        <v>0.42569444444444443</v>
      </c>
      <c r="I30" s="3">
        <v>0.47256944444444443</v>
      </c>
      <c r="J30" s="3">
        <v>0.5343749999999999</v>
      </c>
      <c r="K30" s="3">
        <v>0.5732638888888889</v>
      </c>
      <c r="L30" s="3">
        <v>0.6309027777777778</v>
      </c>
      <c r="M30" s="3">
        <v>0.665625</v>
      </c>
      <c r="N30" s="3">
        <v>0.7197916666666666</v>
      </c>
      <c r="O30" s="3">
        <v>0.7520833333333333</v>
      </c>
      <c r="P30" s="3">
        <v>0.8114583333333334</v>
      </c>
      <c r="Q30" s="3">
        <v>0.8489583333333334</v>
      </c>
      <c r="R30" s="3">
        <v>0.889236111111111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13.5">
      <c r="B31" s="2" t="s">
        <v>30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 t="s">
        <v>5</v>
      </c>
      <c r="U31" s="2" t="s">
        <v>27</v>
      </c>
      <c r="V31" s="2">
        <v>0.27569444444444446</v>
      </c>
      <c r="W31" s="2">
        <v>0.31354166666666666</v>
      </c>
      <c r="X31" s="2">
        <v>0.38680555555555557</v>
      </c>
      <c r="Y31" s="2">
        <v>0.4270833333333333</v>
      </c>
      <c r="Z31" s="2">
        <v>0.47291666666666665</v>
      </c>
      <c r="AA31" s="2">
        <v>0.5409722222222222</v>
      </c>
      <c r="AB31" s="2">
        <v>0.5729166666666666</v>
      </c>
      <c r="AC31" s="2">
        <v>0.6340277777777777</v>
      </c>
      <c r="AD31" s="2">
        <v>0.6701388888888888</v>
      </c>
      <c r="AE31" s="2">
        <v>0.7194444444444444</v>
      </c>
      <c r="AF31" s="2">
        <v>0.7597222222222223</v>
      </c>
      <c r="AG31" s="2">
        <v>0.8128472222222222</v>
      </c>
      <c r="AH31" s="2">
        <v>0.8482638888888889</v>
      </c>
      <c r="AI31" s="2">
        <v>0.876388888888889</v>
      </c>
      <c r="AJ31" s="2">
        <v>0.9249999999999999</v>
      </c>
    </row>
    <row r="32" spans="2:36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U32" s="3"/>
      <c r="V32" s="3">
        <v>0.2760416666666667</v>
      </c>
      <c r="W32" s="3">
        <v>0.3138888888888889</v>
      </c>
      <c r="X32" s="3">
        <v>0.38715277777777773</v>
      </c>
      <c r="Y32" s="3">
        <v>0.42743055555555554</v>
      </c>
      <c r="Z32" s="3">
        <v>0.4732638888888889</v>
      </c>
      <c r="AA32" s="3">
        <v>0.5413194444444445</v>
      </c>
      <c r="AB32" s="3">
        <v>0.5732638888888889</v>
      </c>
      <c r="AC32" s="3">
        <v>0.634375</v>
      </c>
      <c r="AD32" s="3">
        <v>0.670486111111111</v>
      </c>
      <c r="AE32" s="3">
        <v>0.7197916666666666</v>
      </c>
      <c r="AF32" s="3">
        <v>0.7600694444444445</v>
      </c>
      <c r="AG32" s="3">
        <v>0.8131944444444444</v>
      </c>
      <c r="AH32" s="3">
        <v>0.8486111111111111</v>
      </c>
      <c r="AI32" s="3">
        <v>0.8767361111111112</v>
      </c>
      <c r="AJ32" s="3">
        <v>0.9253472222222222</v>
      </c>
    </row>
    <row r="33" spans="2:36" ht="13.5">
      <c r="B33" s="2" t="s">
        <v>32</v>
      </c>
      <c r="C33" s="2">
        <v>0.28125</v>
      </c>
      <c r="D33" s="2">
        <v>0.30416666666666664</v>
      </c>
      <c r="E33" s="2">
        <v>0.3385416666666667</v>
      </c>
      <c r="F33" s="2">
        <v>0.2899305555555555</v>
      </c>
      <c r="G33" s="2">
        <v>0.37777777777777777</v>
      </c>
      <c r="H33" s="2">
        <v>0.4295138888888889</v>
      </c>
      <c r="I33" s="2">
        <v>0.4763888888888889</v>
      </c>
      <c r="J33" s="2">
        <v>0.5381944444444444</v>
      </c>
      <c r="K33" s="2">
        <v>0.5770833333333333</v>
      </c>
      <c r="L33" s="2">
        <v>0.6347222222222222</v>
      </c>
      <c r="M33" s="2">
        <v>0.6694444444444444</v>
      </c>
      <c r="N33" s="2">
        <v>0.7236111111111111</v>
      </c>
      <c r="O33" s="2">
        <v>0.75625</v>
      </c>
      <c r="P33" s="2">
        <v>0.8152777777777778</v>
      </c>
      <c r="Q33" s="2">
        <v>0.8527777777777777</v>
      </c>
      <c r="R33" s="2">
        <v>0.8930555555555556</v>
      </c>
      <c r="S33" s="5" t="s">
        <v>5</v>
      </c>
      <c r="U33" s="2" t="s">
        <v>29</v>
      </c>
      <c r="V33" s="2"/>
      <c r="W33" s="2">
        <v>0.3170138888888889</v>
      </c>
      <c r="X33" s="2"/>
      <c r="Y33" s="2"/>
      <c r="Z33" s="2"/>
      <c r="AA33" s="2"/>
      <c r="AB33" s="2"/>
      <c r="AC33" s="2"/>
      <c r="AD33" s="2"/>
      <c r="AE33" s="2"/>
      <c r="AF33" s="2"/>
      <c r="AG33" s="2">
        <v>0.8163194444444444</v>
      </c>
      <c r="AH33" s="2">
        <v>0.8517361111111111</v>
      </c>
      <c r="AI33" s="2"/>
      <c r="AJ33" s="2"/>
    </row>
    <row r="34" spans="2:36" ht="13.5">
      <c r="B34" s="3"/>
      <c r="C34" s="3">
        <v>0.2815972222222222</v>
      </c>
      <c r="D34" s="3">
        <v>0.3045138888888889</v>
      </c>
      <c r="E34" s="3">
        <v>0.33888888888888885</v>
      </c>
      <c r="F34" s="3">
        <v>0.2902777777777778</v>
      </c>
      <c r="G34" s="3">
        <v>0.378125</v>
      </c>
      <c r="H34" s="3">
        <v>0.4298611111111111</v>
      </c>
      <c r="I34" s="3">
        <v>0.4767361111111111</v>
      </c>
      <c r="J34" s="3">
        <v>0.5385416666666667</v>
      </c>
      <c r="K34" s="3">
        <v>0.5774305555555556</v>
      </c>
      <c r="L34" s="3">
        <v>0.6350694444444445</v>
      </c>
      <c r="M34" s="3">
        <v>0.6697916666666667</v>
      </c>
      <c r="N34" s="3">
        <v>0.7239583333333334</v>
      </c>
      <c r="O34" s="3">
        <v>0.7565972222222223</v>
      </c>
      <c r="P34" s="3">
        <v>0.8156249999999999</v>
      </c>
      <c r="Q34" s="3">
        <v>0.853125</v>
      </c>
      <c r="R34" s="3">
        <v>0.8934027777777778</v>
      </c>
      <c r="U34" s="3"/>
      <c r="V34" s="3"/>
      <c r="W34" s="3">
        <v>0.31736111111111115</v>
      </c>
      <c r="X34" s="3"/>
      <c r="Y34" s="3"/>
      <c r="Z34" s="3"/>
      <c r="AA34" s="3"/>
      <c r="AB34" s="3"/>
      <c r="AC34" s="3"/>
      <c r="AD34" s="3"/>
      <c r="AE34" s="3"/>
      <c r="AF34" s="3"/>
      <c r="AG34" s="3">
        <v>0.8166666666666668</v>
      </c>
      <c r="AH34" s="3">
        <v>0.8520833333333333</v>
      </c>
      <c r="AI34" s="3"/>
      <c r="AJ34" s="3"/>
    </row>
    <row r="35" spans="2:36" ht="13.5">
      <c r="B35" s="2" t="s">
        <v>64</v>
      </c>
      <c r="C35" s="2">
        <f>C34+TIME(0,4,30)</f>
        <v>0.2847222222222222</v>
      </c>
      <c r="D35" s="2">
        <f>D34+TIME(0,4,30)</f>
        <v>0.3076388888888889</v>
      </c>
      <c r="E35" s="2">
        <f>E34+TIME(0,4,30)</f>
        <v>0.34201388888888884</v>
      </c>
      <c r="F35" s="2"/>
      <c r="G35" s="2"/>
      <c r="H35" s="2"/>
      <c r="I35" s="2"/>
      <c r="J35" s="2"/>
      <c r="K35" s="2"/>
      <c r="L35" s="2"/>
      <c r="M35" s="2"/>
      <c r="N35" s="2"/>
      <c r="O35" s="2">
        <f>O34+TIME(0,4,30)</f>
        <v>0.7597222222222223</v>
      </c>
      <c r="P35" s="2"/>
      <c r="Q35" s="2"/>
      <c r="R35" s="2"/>
      <c r="S35" s="5" t="s">
        <v>5</v>
      </c>
      <c r="U35" s="2" t="s">
        <v>31</v>
      </c>
      <c r="V35" s="2"/>
      <c r="W35" s="2">
        <v>0.3194444444444445</v>
      </c>
      <c r="X35" s="2"/>
      <c r="Y35" s="2"/>
      <c r="Z35" s="2"/>
      <c r="AA35" s="2"/>
      <c r="AB35" s="2"/>
      <c r="AC35" s="2"/>
      <c r="AD35" s="2"/>
      <c r="AE35" s="2"/>
      <c r="AF35" s="2"/>
      <c r="AG35" s="2">
        <v>0.81875</v>
      </c>
      <c r="AH35" s="2">
        <v>0.8541666666666666</v>
      </c>
      <c r="AI35" s="2"/>
      <c r="AJ35" s="2"/>
    </row>
    <row r="36" spans="2:36" ht="13.5">
      <c r="B36" s="3"/>
      <c r="C36" s="3">
        <f>C35+TIME(0,0,30)</f>
        <v>0.28506944444444443</v>
      </c>
      <c r="D36" s="3">
        <f>D35+TIME(0,0,30)</f>
        <v>0.3079861111111111</v>
      </c>
      <c r="E36" s="3">
        <f>E35+TIME(0,0,30)</f>
        <v>0.34236111111111106</v>
      </c>
      <c r="F36" s="3"/>
      <c r="G36" s="3"/>
      <c r="H36" s="3"/>
      <c r="I36" s="3"/>
      <c r="J36" s="3"/>
      <c r="K36" s="3"/>
      <c r="L36" s="3"/>
      <c r="M36" s="3"/>
      <c r="N36" s="3"/>
      <c r="O36" s="3">
        <f>O35+TIME(0,0,30)</f>
        <v>0.7600694444444446</v>
      </c>
      <c r="P36" s="3"/>
      <c r="Q36" s="3"/>
      <c r="R36" s="3"/>
      <c r="U36" s="3"/>
      <c r="V36" s="3"/>
      <c r="W36" s="3">
        <v>0.31979166666666664</v>
      </c>
      <c r="X36" s="3"/>
      <c r="Y36" s="3"/>
      <c r="Z36" s="3"/>
      <c r="AA36" s="3"/>
      <c r="AB36" s="3"/>
      <c r="AC36" s="3"/>
      <c r="AD36" s="3"/>
      <c r="AE36" s="3"/>
      <c r="AF36" s="3"/>
      <c r="AG36" s="3">
        <v>0.8190972222222223</v>
      </c>
      <c r="AH36" s="3">
        <v>0.8545138888888889</v>
      </c>
      <c r="AI36" s="3"/>
      <c r="AJ36" s="3"/>
    </row>
    <row r="37" spans="2:36" ht="13.5">
      <c r="B37" s="2" t="s">
        <v>31</v>
      </c>
      <c r="C37" s="2">
        <v>0.28715277777777776</v>
      </c>
      <c r="D37" s="2">
        <v>0.31006944444444445</v>
      </c>
      <c r="E37" s="2">
        <v>0.3444444444444445</v>
      </c>
      <c r="F37" s="2" t="s">
        <v>5</v>
      </c>
      <c r="G37" s="2" t="s">
        <v>5</v>
      </c>
      <c r="H37" s="2" t="s">
        <v>5</v>
      </c>
      <c r="I37" s="2" t="s">
        <v>5</v>
      </c>
      <c r="J37" s="2" t="s">
        <v>5</v>
      </c>
      <c r="K37" s="2" t="s">
        <v>5</v>
      </c>
      <c r="L37" s="2" t="s">
        <v>5</v>
      </c>
      <c r="M37" s="2" t="s">
        <v>5</v>
      </c>
      <c r="N37" s="2" t="s">
        <v>5</v>
      </c>
      <c r="O37" s="2">
        <v>0.7621527777777778</v>
      </c>
      <c r="P37" s="2" t="s">
        <v>5</v>
      </c>
      <c r="Q37" s="2" t="s">
        <v>5</v>
      </c>
      <c r="R37" s="2" t="s">
        <v>5</v>
      </c>
      <c r="S37" s="5" t="s">
        <v>5</v>
      </c>
      <c r="U37" s="2" t="s">
        <v>64</v>
      </c>
      <c r="V37" s="2"/>
      <c r="W37" s="2">
        <f>W36+TIME(0,4,30)</f>
        <v>0.32291666666666663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3.5">
      <c r="B38" s="3"/>
      <c r="C38" s="3">
        <v>0.28750000000000003</v>
      </c>
      <c r="D38" s="3">
        <v>0.3104166666666667</v>
      </c>
      <c r="E38" s="3">
        <v>0.34479166666666666</v>
      </c>
      <c r="F38" s="3">
        <v>0.29444444444444445</v>
      </c>
      <c r="G38" s="3">
        <v>0.3822916666666667</v>
      </c>
      <c r="H38" s="3">
        <v>0.43402777777777773</v>
      </c>
      <c r="I38" s="3">
        <v>0.48090277777777773</v>
      </c>
      <c r="J38" s="3">
        <v>0.5427083333333333</v>
      </c>
      <c r="K38" s="3">
        <v>0.5815972222222222</v>
      </c>
      <c r="L38" s="3">
        <v>0.6392361111111111</v>
      </c>
      <c r="M38" s="3">
        <v>0.6736111111111112</v>
      </c>
      <c r="N38" s="3">
        <v>0.728125</v>
      </c>
      <c r="O38" s="3">
        <v>0.7625000000000001</v>
      </c>
      <c r="P38" s="3">
        <v>0.8197916666666667</v>
      </c>
      <c r="Q38" s="3">
        <v>0.8572916666666667</v>
      </c>
      <c r="R38" s="3">
        <v>0.8975694444444445</v>
      </c>
      <c r="U38" s="3"/>
      <c r="V38" s="3"/>
      <c r="W38" s="3">
        <f>W37+TIME(0,0,30)</f>
        <v>0.32326388888888885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3.5">
      <c r="B39" s="2" t="s">
        <v>29</v>
      </c>
      <c r="C39" s="2">
        <v>0.28958333333333336</v>
      </c>
      <c r="D39" s="2">
        <v>0.3125</v>
      </c>
      <c r="E39" s="2">
        <v>0.346875</v>
      </c>
      <c r="F39" s="2" t="s">
        <v>5</v>
      </c>
      <c r="G39" s="2" t="s">
        <v>5</v>
      </c>
      <c r="H39" s="2" t="s">
        <v>5</v>
      </c>
      <c r="I39" s="2" t="s">
        <v>5</v>
      </c>
      <c r="J39" s="2" t="s">
        <v>5</v>
      </c>
      <c r="K39" s="2" t="s">
        <v>5</v>
      </c>
      <c r="L39" s="2" t="s">
        <v>5</v>
      </c>
      <c r="M39" s="2" t="s">
        <v>5</v>
      </c>
      <c r="N39" s="2" t="s">
        <v>5</v>
      </c>
      <c r="O39" s="2">
        <v>0.7645833333333334</v>
      </c>
      <c r="P39" s="2" t="s">
        <v>5</v>
      </c>
      <c r="Q39" s="2" t="s">
        <v>5</v>
      </c>
      <c r="R39" s="2" t="s">
        <v>5</v>
      </c>
      <c r="S39" s="5" t="s">
        <v>5</v>
      </c>
      <c r="U39" s="2" t="s">
        <v>32</v>
      </c>
      <c r="V39" s="2">
        <v>0.28541666666666665</v>
      </c>
      <c r="W39" s="2">
        <v>0.3246527777777778</v>
      </c>
      <c r="X39" s="2">
        <v>0.3965277777777778</v>
      </c>
      <c r="Y39" s="2">
        <v>0.4368055555555555</v>
      </c>
      <c r="Z39" s="2">
        <v>0.4826388888888889</v>
      </c>
      <c r="AA39" s="2">
        <v>0.5506944444444445</v>
      </c>
      <c r="AB39" s="2">
        <v>0.5826388888888888</v>
      </c>
      <c r="AC39" s="2">
        <v>0.6430555555555556</v>
      </c>
      <c r="AD39" s="2">
        <v>0.6798611111111111</v>
      </c>
      <c r="AE39" s="2">
        <v>0.7291666666666666</v>
      </c>
      <c r="AF39" s="2">
        <v>0.7694444444444444</v>
      </c>
      <c r="AG39" s="2">
        <v>0.8239583333333332</v>
      </c>
      <c r="AH39" s="2">
        <v>0.859375</v>
      </c>
      <c r="AI39" s="2">
        <v>0.8861111111111111</v>
      </c>
      <c r="AJ39" s="2">
        <v>0.9347222222222222</v>
      </c>
    </row>
    <row r="40" spans="2:36" ht="13.5">
      <c r="B40" s="3"/>
      <c r="C40" s="3">
        <v>0.2899305555555555</v>
      </c>
      <c r="D40" s="3">
        <v>0.3128472222222222</v>
      </c>
      <c r="E40" s="3">
        <v>0.34722222222222227</v>
      </c>
      <c r="F40" s="3">
        <v>0.29618055555555556</v>
      </c>
      <c r="G40" s="3">
        <v>0.3840277777777778</v>
      </c>
      <c r="H40" s="3">
        <v>0.4357638888888889</v>
      </c>
      <c r="I40" s="3">
        <v>0.4826388888888889</v>
      </c>
      <c r="J40" s="3">
        <v>0.5444444444444444</v>
      </c>
      <c r="K40" s="3">
        <v>0.5833333333333334</v>
      </c>
      <c r="L40" s="3">
        <v>0.6409722222222222</v>
      </c>
      <c r="M40" s="3">
        <v>0.6749999999999999</v>
      </c>
      <c r="N40" s="3">
        <v>0.7298611111111111</v>
      </c>
      <c r="O40" s="3">
        <v>0.7649305555555556</v>
      </c>
      <c r="P40" s="3">
        <v>0.8215277777777777</v>
      </c>
      <c r="Q40" s="3">
        <v>0.8590277777777778</v>
      </c>
      <c r="R40" s="3">
        <v>0.8993055555555555</v>
      </c>
      <c r="U40" s="3"/>
      <c r="V40" s="3">
        <v>0.2857638888888889</v>
      </c>
      <c r="W40" s="3">
        <v>0.325</v>
      </c>
      <c r="X40" s="3">
        <v>0.39687500000000003</v>
      </c>
      <c r="Y40" s="3">
        <v>0.4371527777777778</v>
      </c>
      <c r="Z40" s="3">
        <v>0.4829861111111111</v>
      </c>
      <c r="AA40" s="3">
        <v>0.5510416666666667</v>
      </c>
      <c r="AB40" s="3">
        <v>0.5829861111111111</v>
      </c>
      <c r="AC40" s="3">
        <v>0.6434027777777778</v>
      </c>
      <c r="AD40" s="3">
        <v>0.6802083333333333</v>
      </c>
      <c r="AE40" s="3">
        <v>0.7295138888888889</v>
      </c>
      <c r="AF40" s="3">
        <v>0.7697916666666668</v>
      </c>
      <c r="AG40" s="3">
        <v>0.8243055555555556</v>
      </c>
      <c r="AH40" s="3">
        <v>0.8597222222222222</v>
      </c>
      <c r="AI40" s="3">
        <v>0.8864583333333332</v>
      </c>
      <c r="AJ40" s="3">
        <v>0.9350694444444444</v>
      </c>
    </row>
    <row r="41" spans="2:36" ht="13.5">
      <c r="B41" s="2" t="s">
        <v>27</v>
      </c>
      <c r="C41" s="2">
        <v>0.29305555555555557</v>
      </c>
      <c r="D41" s="2">
        <v>0.3159722222222222</v>
      </c>
      <c r="E41" s="2">
        <v>0.3503472222222222</v>
      </c>
      <c r="F41" s="2">
        <v>0.29965277777777777</v>
      </c>
      <c r="G41" s="2">
        <v>0.38680555555555557</v>
      </c>
      <c r="H41" s="2">
        <v>0.4392361111111111</v>
      </c>
      <c r="I41" s="2">
        <v>0.4861111111111111</v>
      </c>
      <c r="J41" s="2">
        <v>0.5479166666666667</v>
      </c>
      <c r="K41" s="2">
        <v>0.5868055555555556</v>
      </c>
      <c r="L41" s="2">
        <v>0.6444444444444445</v>
      </c>
      <c r="M41" s="2">
        <v>0.6784722222222223</v>
      </c>
      <c r="N41" s="2">
        <v>0.7333333333333334</v>
      </c>
      <c r="O41" s="2">
        <v>0.7680555555555556</v>
      </c>
      <c r="P41" s="2">
        <v>0.8250000000000001</v>
      </c>
      <c r="Q41" s="2">
        <v>0.8624999999999999</v>
      </c>
      <c r="R41" s="2">
        <v>0.9027777777777778</v>
      </c>
      <c r="S41" s="5" t="s">
        <v>5</v>
      </c>
      <c r="U41" s="2" t="s">
        <v>30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3.5">
      <c r="B42" s="3"/>
      <c r="C42" s="3">
        <v>0.2934027777777778</v>
      </c>
      <c r="D42" s="3">
        <v>0.31631944444444443</v>
      </c>
      <c r="E42" s="3">
        <v>0.3506944444444444</v>
      </c>
      <c r="F42" s="3">
        <v>0.3</v>
      </c>
      <c r="G42" s="3">
        <v>0.38715277777777773</v>
      </c>
      <c r="H42" s="3">
        <v>0.4395833333333334</v>
      </c>
      <c r="I42" s="3">
        <v>0.4864583333333334</v>
      </c>
      <c r="J42" s="3">
        <v>0.5482638888888889</v>
      </c>
      <c r="K42" s="3">
        <v>0.5871527777777777</v>
      </c>
      <c r="L42" s="3">
        <v>0.6447916666666667</v>
      </c>
      <c r="M42" s="3">
        <v>0.6788194444444445</v>
      </c>
      <c r="N42" s="3">
        <v>0.7336805555555556</v>
      </c>
      <c r="O42" s="3">
        <v>0.7684027777777778</v>
      </c>
      <c r="P42" s="3">
        <v>0.8253472222222222</v>
      </c>
      <c r="Q42" s="3">
        <v>0.8628472222222222</v>
      </c>
      <c r="R42" s="3">
        <v>0.9031250000000001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3.5">
      <c r="B43" s="2" t="s">
        <v>25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 t="s">
        <v>5</v>
      </c>
      <c r="U43" s="2" t="s">
        <v>28</v>
      </c>
      <c r="V43" s="2">
        <v>0.28958333333333336</v>
      </c>
      <c r="W43" s="2">
        <v>0.32916666666666666</v>
      </c>
      <c r="X43" s="2">
        <v>0.40069444444444446</v>
      </c>
      <c r="Y43" s="2">
        <v>0.44097222222222227</v>
      </c>
      <c r="Z43" s="2">
        <v>0.48680555555555555</v>
      </c>
      <c r="AA43" s="2">
        <v>0.5548611111111111</v>
      </c>
      <c r="AB43" s="2">
        <v>0.5868055555555556</v>
      </c>
      <c r="AC43" s="2">
        <v>0.6472222222222223</v>
      </c>
      <c r="AD43" s="2">
        <v>0.6840277777777778</v>
      </c>
      <c r="AE43" s="2">
        <v>0.7333333333333334</v>
      </c>
      <c r="AF43" s="2">
        <v>0.7736111111111111</v>
      </c>
      <c r="AG43" s="2">
        <v>0.8291666666666666</v>
      </c>
      <c r="AH43" s="2">
        <v>0.8638888888888889</v>
      </c>
      <c r="AI43" s="2">
        <v>0.8902777777777778</v>
      </c>
      <c r="AJ43" s="2">
        <v>0.938888888888889</v>
      </c>
    </row>
    <row r="44" spans="2:36" ht="13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U44" s="3"/>
      <c r="V44" s="3">
        <v>0.2899305555555555</v>
      </c>
      <c r="W44" s="3">
        <v>0.3295138888888889</v>
      </c>
      <c r="X44" s="3">
        <v>0.4010416666666667</v>
      </c>
      <c r="Y44" s="3">
        <v>0.44131944444444443</v>
      </c>
      <c r="Z44" s="3">
        <v>0.48715277777777777</v>
      </c>
      <c r="AA44" s="3">
        <v>0.5552083333333333</v>
      </c>
      <c r="AB44" s="3">
        <v>0.5871527777777777</v>
      </c>
      <c r="AC44" s="3">
        <v>0.6475694444444444</v>
      </c>
      <c r="AD44" s="3">
        <v>0.6843750000000001</v>
      </c>
      <c r="AE44" s="3">
        <v>0.7336805555555556</v>
      </c>
      <c r="AF44" s="3">
        <v>0.7739583333333333</v>
      </c>
      <c r="AG44" s="3">
        <v>0.829513888888889</v>
      </c>
      <c r="AH44" s="3">
        <v>0.8642361111111111</v>
      </c>
      <c r="AI44" s="3">
        <v>0.890625</v>
      </c>
      <c r="AJ44" s="3">
        <v>0.9392361111111112</v>
      </c>
    </row>
    <row r="45" spans="2:36" ht="13.5">
      <c r="B45" s="2" t="s">
        <v>24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 t="s">
        <v>5</v>
      </c>
      <c r="U45" s="2" t="s">
        <v>26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3.5">
      <c r="B47" s="2" t="s">
        <v>66</v>
      </c>
      <c r="C47" s="2">
        <v>0.296875</v>
      </c>
      <c r="D47" s="2">
        <v>0.31979166666666664</v>
      </c>
      <c r="E47" s="2">
        <v>0.3541666666666667</v>
      </c>
      <c r="F47" s="2" t="s">
        <v>5</v>
      </c>
      <c r="G47" s="2" t="s">
        <v>5</v>
      </c>
      <c r="H47" s="2" t="s">
        <v>5</v>
      </c>
      <c r="I47" s="2" t="s">
        <v>5</v>
      </c>
      <c r="J47" s="2" t="s">
        <v>5</v>
      </c>
      <c r="K47" s="2" t="s">
        <v>5</v>
      </c>
      <c r="L47" s="2" t="s">
        <v>5</v>
      </c>
      <c r="M47" s="2" t="s">
        <v>5</v>
      </c>
      <c r="N47" s="2" t="s">
        <v>5</v>
      </c>
      <c r="O47" s="2">
        <v>0.771875</v>
      </c>
      <c r="P47" s="2" t="s">
        <v>5</v>
      </c>
      <c r="Q47" s="2" t="s">
        <v>5</v>
      </c>
      <c r="R47" s="2" t="s">
        <v>5</v>
      </c>
      <c r="S47" s="5" t="s">
        <v>5</v>
      </c>
      <c r="U47" s="2" t="s">
        <v>9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13.5">
      <c r="B48" s="3"/>
      <c r="C48" s="3">
        <v>0.2972222222222222</v>
      </c>
      <c r="D48" s="3">
        <v>0.3201388888888889</v>
      </c>
      <c r="E48" s="3">
        <v>0.35451388888888885</v>
      </c>
      <c r="F48" s="3"/>
      <c r="G48" s="3"/>
      <c r="H48" s="3"/>
      <c r="I48" s="3"/>
      <c r="J48" s="3"/>
      <c r="K48" s="3"/>
      <c r="L48" s="3"/>
      <c r="M48" s="3"/>
      <c r="N48" s="3"/>
      <c r="O48" s="3">
        <v>0.7722222222222223</v>
      </c>
      <c r="P48" s="3"/>
      <c r="Q48" s="3"/>
      <c r="R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3.5">
      <c r="B49" s="2" t="s">
        <v>21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" t="s">
        <v>5</v>
      </c>
      <c r="U49" s="2" t="s">
        <v>23</v>
      </c>
      <c r="V49" s="2">
        <v>0.29409722222222223</v>
      </c>
      <c r="W49" s="2">
        <v>0.33368055555555554</v>
      </c>
      <c r="X49" s="2">
        <v>0.40520833333333334</v>
      </c>
      <c r="Y49" s="2">
        <v>0.4454861111111111</v>
      </c>
      <c r="Z49" s="2">
        <v>0.4913194444444444</v>
      </c>
      <c r="AA49" s="2">
        <v>0.5593750000000001</v>
      </c>
      <c r="AB49" s="2">
        <v>0.5913194444444444</v>
      </c>
      <c r="AC49" s="2">
        <v>0.6517361111111112</v>
      </c>
      <c r="AD49" s="2">
        <v>0.6885416666666666</v>
      </c>
      <c r="AE49" s="2">
        <v>0.7378472222222222</v>
      </c>
      <c r="AF49" s="2">
        <v>0.7781250000000001</v>
      </c>
      <c r="AG49" s="2">
        <v>0.8336805555555555</v>
      </c>
      <c r="AH49" s="2">
        <v>0.8684027777777777</v>
      </c>
      <c r="AI49" s="2">
        <v>0.8947916666666668</v>
      </c>
      <c r="AJ49" s="2">
        <v>0.9434027777777777</v>
      </c>
    </row>
    <row r="50" spans="2:36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U50" s="3"/>
      <c r="V50" s="3">
        <v>0.29444444444444445</v>
      </c>
      <c r="W50" s="3">
        <v>0.3340277777777778</v>
      </c>
      <c r="X50" s="3">
        <v>0.4055555555555555</v>
      </c>
      <c r="Y50" s="3">
        <v>0.4458333333333333</v>
      </c>
      <c r="Z50" s="3">
        <v>0.4916666666666667</v>
      </c>
      <c r="AA50" s="3">
        <v>0.5597222222222222</v>
      </c>
      <c r="AB50" s="3">
        <v>0.5916666666666667</v>
      </c>
      <c r="AC50" s="3">
        <v>0.6520833333333333</v>
      </c>
      <c r="AD50" s="3">
        <v>0.688888888888889</v>
      </c>
      <c r="AE50" s="3">
        <v>0.7381944444444444</v>
      </c>
      <c r="AF50" s="3">
        <v>0.7784722222222222</v>
      </c>
      <c r="AG50" s="3">
        <v>0.8340277777777777</v>
      </c>
      <c r="AH50" s="3">
        <v>0.86875</v>
      </c>
      <c r="AI50" s="3">
        <v>0.8951388888888889</v>
      </c>
      <c r="AJ50" s="3">
        <v>0.94375</v>
      </c>
    </row>
    <row r="51" spans="2:36" ht="13.5">
      <c r="B51" s="2" t="s">
        <v>10</v>
      </c>
      <c r="C51" s="2"/>
      <c r="D51" s="2"/>
      <c r="E51" s="2"/>
      <c r="F51" s="2">
        <v>0.30659722222222224</v>
      </c>
      <c r="G51" s="2">
        <v>0.39444444444444443</v>
      </c>
      <c r="H51" s="2">
        <v>0.4461805555555556</v>
      </c>
      <c r="I51" s="2">
        <v>0.4930555555555556</v>
      </c>
      <c r="J51" s="2">
        <v>0.5548611111111111</v>
      </c>
      <c r="K51" s="2">
        <v>0.59375</v>
      </c>
      <c r="L51" s="2">
        <v>0.6513888888888889</v>
      </c>
      <c r="M51" s="2">
        <v>0.6854166666666667</v>
      </c>
      <c r="N51" s="2">
        <v>0.7402777777777777</v>
      </c>
      <c r="O51" s="2"/>
      <c r="P51" s="2">
        <v>0.8319444444444444</v>
      </c>
      <c r="Q51" s="2">
        <v>0.8694444444444445</v>
      </c>
      <c r="R51" s="2">
        <v>0.9097222222222222</v>
      </c>
      <c r="S51" s="5" t="s">
        <v>5</v>
      </c>
      <c r="U51" s="2" t="s">
        <v>22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13.5">
      <c r="B52" s="3"/>
      <c r="C52" s="3"/>
      <c r="D52" s="3"/>
      <c r="E52" s="3"/>
      <c r="F52" s="3">
        <v>0.3069444444444444</v>
      </c>
      <c r="G52" s="3">
        <v>0.39479166666666665</v>
      </c>
      <c r="H52" s="3">
        <v>0.4465277777777778</v>
      </c>
      <c r="I52" s="3">
        <v>0.4934027777777778</v>
      </c>
      <c r="J52" s="3">
        <v>0.5552083333333333</v>
      </c>
      <c r="K52" s="3">
        <v>0.5940972222222222</v>
      </c>
      <c r="L52" s="3">
        <v>0.6517361111111112</v>
      </c>
      <c r="M52" s="3">
        <v>0.6857638888888888</v>
      </c>
      <c r="N52" s="3">
        <v>0.740625</v>
      </c>
      <c r="O52" s="3"/>
      <c r="P52" s="3">
        <v>0.8322916666666668</v>
      </c>
      <c r="Q52" s="3">
        <v>0.8697916666666666</v>
      </c>
      <c r="R52" s="3">
        <v>0.9100694444444444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3.5">
      <c r="B53" s="2" t="s">
        <v>19</v>
      </c>
      <c r="C53" s="2"/>
      <c r="D53" s="2"/>
      <c r="E53" s="2"/>
      <c r="F53" s="2">
        <v>0.30972222222222223</v>
      </c>
      <c r="G53" s="2">
        <v>0.3975694444444444</v>
      </c>
      <c r="H53" s="2">
        <v>0.44930555555555557</v>
      </c>
      <c r="I53" s="2">
        <v>0.49618055555555557</v>
      </c>
      <c r="J53" s="2">
        <v>0.5579861111111112</v>
      </c>
      <c r="K53" s="2">
        <v>0.5968749999999999</v>
      </c>
      <c r="L53" s="2">
        <v>0.654513888888889</v>
      </c>
      <c r="M53" s="2">
        <v>0.6885416666666666</v>
      </c>
      <c r="N53" s="2">
        <v>0.7434027777777777</v>
      </c>
      <c r="O53" s="2"/>
      <c r="P53" s="2">
        <v>0.8350694444444445</v>
      </c>
      <c r="Q53" s="2">
        <v>0.8725694444444444</v>
      </c>
      <c r="R53" s="2">
        <v>0.9128472222222223</v>
      </c>
      <c r="S53" s="5" t="s">
        <v>5</v>
      </c>
      <c r="U53" s="2" t="s">
        <v>20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13.5">
      <c r="B54" s="3"/>
      <c r="C54" s="3"/>
      <c r="D54" s="3"/>
      <c r="E54" s="3"/>
      <c r="F54" s="3">
        <v>0.3104166666666667</v>
      </c>
      <c r="G54" s="3">
        <v>0.3982638888888889</v>
      </c>
      <c r="H54" s="3">
        <v>0.45</v>
      </c>
      <c r="I54" s="3">
        <v>0.496875</v>
      </c>
      <c r="J54" s="3">
        <v>0.5586805555555555</v>
      </c>
      <c r="K54" s="3">
        <v>0.5975694444444445</v>
      </c>
      <c r="L54" s="3">
        <v>0.6552083333333333</v>
      </c>
      <c r="M54" s="3">
        <v>0.6892361111111112</v>
      </c>
      <c r="N54" s="3">
        <v>0.7440972222222223</v>
      </c>
      <c r="O54" s="3"/>
      <c r="P54" s="3">
        <v>0.8357638888888889</v>
      </c>
      <c r="Q54" s="3">
        <v>0.8732638888888888</v>
      </c>
      <c r="R54" s="3">
        <v>0.9135416666666667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3.5">
      <c r="B55" s="2" t="s">
        <v>8</v>
      </c>
      <c r="C55" s="2"/>
      <c r="D55" s="2"/>
      <c r="E55" s="2"/>
      <c r="F55" s="2">
        <v>0.31145833333333334</v>
      </c>
      <c r="G55" s="2">
        <v>0.3993055555555556</v>
      </c>
      <c r="H55" s="2">
        <v>0.4510416666666666</v>
      </c>
      <c r="I55" s="2">
        <v>0.4979166666666666</v>
      </c>
      <c r="J55" s="2">
        <v>0.5597222222222222</v>
      </c>
      <c r="K55" s="2">
        <v>0.5986111111111111</v>
      </c>
      <c r="L55" s="2">
        <v>0.65625</v>
      </c>
      <c r="M55" s="2">
        <v>0.6902777777777778</v>
      </c>
      <c r="N55" s="2">
        <v>0.7451388888888889</v>
      </c>
      <c r="O55" s="2"/>
      <c r="P55" s="2">
        <v>0.8368055555555555</v>
      </c>
      <c r="Q55" s="2">
        <v>0.8743055555555556</v>
      </c>
      <c r="R55" s="2">
        <v>0.9145833333333333</v>
      </c>
      <c r="S55" s="5" t="s">
        <v>5</v>
      </c>
      <c r="U55" s="2" t="s">
        <v>11</v>
      </c>
      <c r="V55" s="2">
        <v>0.29930555555555555</v>
      </c>
      <c r="W55" s="2">
        <v>0.33888888888888885</v>
      </c>
      <c r="X55" s="2">
        <v>0.41041666666666665</v>
      </c>
      <c r="Y55" s="2">
        <v>0.45069444444444445</v>
      </c>
      <c r="Z55" s="2">
        <v>0.49652777777777773</v>
      </c>
      <c r="AA55" s="2">
        <v>0.5645833333333333</v>
      </c>
      <c r="AB55" s="2">
        <v>0.5965277777777778</v>
      </c>
      <c r="AC55" s="2">
        <v>0.6569444444444444</v>
      </c>
      <c r="AD55" s="2">
        <v>0.69375</v>
      </c>
      <c r="AE55" s="2">
        <v>0.7430555555555555</v>
      </c>
      <c r="AF55" s="2">
        <v>0.7833333333333333</v>
      </c>
      <c r="AG55" s="2">
        <v>0.8388888888888889</v>
      </c>
      <c r="AH55" s="2">
        <v>0.873611111111111</v>
      </c>
      <c r="AI55" s="2">
        <v>0.9</v>
      </c>
      <c r="AJ55" s="2">
        <v>0.9486111111111111</v>
      </c>
    </row>
    <row r="56" spans="2:36" ht="13.5">
      <c r="B56" s="3"/>
      <c r="C56" s="3"/>
      <c r="D56" s="3"/>
      <c r="E56" s="3"/>
      <c r="F56" s="3">
        <v>0.31180555555555556</v>
      </c>
      <c r="G56" s="3">
        <v>0.3996527777777778</v>
      </c>
      <c r="H56" s="3">
        <v>0.4513888888888889</v>
      </c>
      <c r="I56" s="3">
        <v>0.4982638888888889</v>
      </c>
      <c r="J56" s="3">
        <v>0.5600694444444444</v>
      </c>
      <c r="K56" s="3">
        <v>0.5989583333333334</v>
      </c>
      <c r="L56" s="3">
        <v>0.6565972222222222</v>
      </c>
      <c r="M56" s="3">
        <v>0.6906249999999999</v>
      </c>
      <c r="N56" s="3">
        <v>0.7454861111111111</v>
      </c>
      <c r="O56" s="3"/>
      <c r="P56" s="3">
        <v>0.8371527777777777</v>
      </c>
      <c r="Q56" s="3">
        <v>0.8746527777777778</v>
      </c>
      <c r="R56" s="3">
        <v>0.9149305555555555</v>
      </c>
      <c r="U56" s="3"/>
      <c r="V56" s="3">
        <v>0.29965277777777777</v>
      </c>
      <c r="W56" s="3">
        <v>0.3392361111111111</v>
      </c>
      <c r="X56" s="3">
        <v>0.4107638888888889</v>
      </c>
      <c r="Y56" s="3">
        <v>0.4510416666666666</v>
      </c>
      <c r="Z56" s="3">
        <v>0.496875</v>
      </c>
      <c r="AA56" s="3">
        <v>0.5649305555555556</v>
      </c>
      <c r="AB56" s="3">
        <v>0.5968749999999999</v>
      </c>
      <c r="AC56" s="3">
        <v>0.6572916666666667</v>
      </c>
      <c r="AD56" s="3">
        <v>0.6940972222222223</v>
      </c>
      <c r="AE56" s="3">
        <v>0.7434027777777777</v>
      </c>
      <c r="AF56" s="3">
        <v>0.7836805555555556</v>
      </c>
      <c r="AG56" s="3">
        <v>0.8392361111111111</v>
      </c>
      <c r="AH56" s="3">
        <v>0.8739583333333334</v>
      </c>
      <c r="AI56" s="3">
        <v>0.9003472222222223</v>
      </c>
      <c r="AJ56" s="3">
        <v>0.9489583333333332</v>
      </c>
    </row>
    <row r="57" spans="2:36" ht="13.5">
      <c r="B57" s="2" t="s">
        <v>7</v>
      </c>
      <c r="C57" s="2">
        <v>0.3020833333333333</v>
      </c>
      <c r="D57" s="2">
        <v>0.325</v>
      </c>
      <c r="E57" s="2">
        <v>0.359375</v>
      </c>
      <c r="F57" s="2">
        <v>0.31319444444444444</v>
      </c>
      <c r="G57" s="2">
        <v>0.4010416666666667</v>
      </c>
      <c r="H57" s="2">
        <v>0.4527777777777778</v>
      </c>
      <c r="I57" s="2">
        <v>0.4996527777777778</v>
      </c>
      <c r="J57" s="2">
        <v>0.5614583333333333</v>
      </c>
      <c r="K57" s="2">
        <v>0.6003472222222223</v>
      </c>
      <c r="L57" s="2">
        <v>0.657986111111111</v>
      </c>
      <c r="M57" s="2">
        <v>0.6920138888888889</v>
      </c>
      <c r="N57" s="2">
        <v>0.7468750000000001</v>
      </c>
      <c r="O57" s="2">
        <v>0.7770833333333332</v>
      </c>
      <c r="P57" s="2">
        <v>0.8385416666666666</v>
      </c>
      <c r="Q57" s="2">
        <v>0.8760416666666666</v>
      </c>
      <c r="R57" s="2">
        <v>0.9163194444444445</v>
      </c>
      <c r="S57" s="5" t="s">
        <v>5</v>
      </c>
      <c r="U57" s="2" t="s">
        <v>18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13.5">
      <c r="B58" s="3"/>
      <c r="C58" s="3">
        <v>0.3024305555555556</v>
      </c>
      <c r="D58" s="3">
        <v>0.32534722222222223</v>
      </c>
      <c r="E58" s="3">
        <v>0.3597222222222222</v>
      </c>
      <c r="F58" s="3">
        <v>0.31354166666666666</v>
      </c>
      <c r="G58" s="3">
        <v>0.40138888888888885</v>
      </c>
      <c r="H58" s="3">
        <v>0.453125</v>
      </c>
      <c r="I58" s="3">
        <v>0.5</v>
      </c>
      <c r="J58" s="3">
        <v>0.5618055555555556</v>
      </c>
      <c r="K58" s="3">
        <v>0.6006944444444444</v>
      </c>
      <c r="L58" s="3">
        <v>0.6583333333333333</v>
      </c>
      <c r="M58" s="3">
        <v>0.6923611111111111</v>
      </c>
      <c r="N58" s="3">
        <v>0.7472222222222222</v>
      </c>
      <c r="O58" s="3">
        <v>0.7774305555555556</v>
      </c>
      <c r="P58" s="3">
        <v>0.8388888888888889</v>
      </c>
      <c r="Q58" s="3">
        <v>0.876388888888889</v>
      </c>
      <c r="R58" s="3">
        <v>0.9166666666666666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3.5">
      <c r="B59" s="2" t="s">
        <v>15</v>
      </c>
      <c r="C59" s="2"/>
      <c r="D59" s="2"/>
      <c r="E59" s="2"/>
      <c r="F59" s="2">
        <v>0.31493055555555555</v>
      </c>
      <c r="G59" s="2">
        <v>0.40277777777777773</v>
      </c>
      <c r="H59" s="2">
        <v>0.4545138888888889</v>
      </c>
      <c r="I59" s="2">
        <v>0.5013888888888889</v>
      </c>
      <c r="J59" s="2">
        <v>0.5631944444444444</v>
      </c>
      <c r="K59" s="2">
        <v>0.6020833333333333</v>
      </c>
      <c r="L59" s="2">
        <v>0.6597222222222222</v>
      </c>
      <c r="M59" s="2">
        <v>0.69375</v>
      </c>
      <c r="N59" s="2">
        <v>0.748611111111111</v>
      </c>
      <c r="O59" s="2"/>
      <c r="P59" s="2">
        <v>0.8402777777777778</v>
      </c>
      <c r="Q59" s="2">
        <v>0.8777777777777778</v>
      </c>
      <c r="R59" s="2">
        <v>0.9180555555555556</v>
      </c>
      <c r="S59" s="5" t="s">
        <v>5</v>
      </c>
      <c r="U59" s="2" t="s">
        <v>17</v>
      </c>
      <c r="V59" s="2">
        <v>0.3034722222222222</v>
      </c>
      <c r="W59" s="2">
        <v>0.34270833333333334</v>
      </c>
      <c r="X59" s="2">
        <v>0.4145833333333333</v>
      </c>
      <c r="Y59" s="2">
        <v>0.4548611111111111</v>
      </c>
      <c r="Z59" s="2">
        <v>0.5006944444444444</v>
      </c>
      <c r="AA59" s="2">
        <v>0.56875</v>
      </c>
      <c r="AB59" s="2">
        <v>0.6006944444444444</v>
      </c>
      <c r="AC59" s="2">
        <v>0.6611111111111111</v>
      </c>
      <c r="AD59" s="2">
        <v>0.6979166666666666</v>
      </c>
      <c r="AE59" s="2">
        <v>0.7472222222222222</v>
      </c>
      <c r="AF59" s="2">
        <v>0.7875</v>
      </c>
      <c r="AG59" s="2">
        <v>0.8430555555555556</v>
      </c>
      <c r="AH59" s="2">
        <v>0.8781249999999999</v>
      </c>
      <c r="AI59" s="2">
        <v>0.9041666666666667</v>
      </c>
      <c r="AJ59" s="2">
        <v>0.9527777777777778</v>
      </c>
    </row>
    <row r="60" spans="2:36" ht="13.5">
      <c r="B60" s="3"/>
      <c r="C60" s="3"/>
      <c r="D60" s="3"/>
      <c r="E60" s="3"/>
      <c r="F60" s="3">
        <v>0.31527777777777777</v>
      </c>
      <c r="G60" s="3">
        <v>0.403125</v>
      </c>
      <c r="H60" s="3">
        <v>0.4548611111111111</v>
      </c>
      <c r="I60" s="3">
        <v>0.501736111111111</v>
      </c>
      <c r="J60" s="3">
        <v>0.5635416666666667</v>
      </c>
      <c r="K60" s="3">
        <v>0.6024305555555556</v>
      </c>
      <c r="L60" s="3">
        <v>0.6600694444444445</v>
      </c>
      <c r="M60" s="3">
        <v>0.6940972222222223</v>
      </c>
      <c r="N60" s="3">
        <v>0.7489583333333334</v>
      </c>
      <c r="O60" s="3"/>
      <c r="P60" s="3">
        <v>0.8406250000000001</v>
      </c>
      <c r="Q60" s="3">
        <v>0.8781249999999999</v>
      </c>
      <c r="R60" s="3">
        <v>0.9184027777777778</v>
      </c>
      <c r="U60" s="3"/>
      <c r="V60" s="3">
        <v>0.3038194444444445</v>
      </c>
      <c r="W60" s="3">
        <v>0.3430555555555555</v>
      </c>
      <c r="X60" s="3">
        <v>0.4149305555555556</v>
      </c>
      <c r="Y60" s="3">
        <v>0.4552083333333334</v>
      </c>
      <c r="Z60" s="3">
        <v>0.5010416666666667</v>
      </c>
      <c r="AA60" s="3">
        <v>0.5690972222222223</v>
      </c>
      <c r="AB60" s="3">
        <v>0.6010416666666667</v>
      </c>
      <c r="AC60" s="3">
        <v>0.6614583333333334</v>
      </c>
      <c r="AD60" s="3">
        <v>0.6982638888888889</v>
      </c>
      <c r="AE60" s="3">
        <v>0.7475694444444444</v>
      </c>
      <c r="AF60" s="3">
        <v>0.7878472222222223</v>
      </c>
      <c r="AG60" s="3">
        <v>0.8434027777777778</v>
      </c>
      <c r="AH60" s="3">
        <v>0.8784722222222222</v>
      </c>
      <c r="AI60" s="3">
        <v>0.9045138888888888</v>
      </c>
      <c r="AJ60" s="3">
        <v>0.953125</v>
      </c>
    </row>
    <row r="61" spans="2:36" ht="13.5">
      <c r="B61" s="2" t="s">
        <v>13</v>
      </c>
      <c r="C61" s="2"/>
      <c r="D61" s="2"/>
      <c r="E61" s="2"/>
      <c r="F61" s="2">
        <v>0.3159722222222222</v>
      </c>
      <c r="G61" s="2">
        <v>0.40381944444444445</v>
      </c>
      <c r="H61" s="2">
        <v>0.45555555555555555</v>
      </c>
      <c r="I61" s="2">
        <v>0.5024305555555556</v>
      </c>
      <c r="J61" s="2">
        <v>0.564236111111111</v>
      </c>
      <c r="K61" s="2">
        <v>0.603125</v>
      </c>
      <c r="L61" s="2">
        <v>0.6607638888888888</v>
      </c>
      <c r="M61" s="2">
        <v>0.6947916666666667</v>
      </c>
      <c r="N61" s="2">
        <v>0.7496527777777778</v>
      </c>
      <c r="O61" s="2"/>
      <c r="P61" s="2">
        <v>0.8413194444444444</v>
      </c>
      <c r="Q61" s="2">
        <v>0.8788194444444444</v>
      </c>
      <c r="R61" s="2">
        <v>0.9190972222222222</v>
      </c>
      <c r="S61" s="5" t="s">
        <v>5</v>
      </c>
      <c r="U61" s="2" t="s">
        <v>16</v>
      </c>
      <c r="V61" s="2">
        <v>0.30868055555555557</v>
      </c>
      <c r="W61" s="2">
        <v>0.34722222222222227</v>
      </c>
      <c r="X61" s="2">
        <v>0.4197916666666666</v>
      </c>
      <c r="Y61" s="2">
        <v>0.4600694444444444</v>
      </c>
      <c r="Z61" s="2">
        <v>0.5059027777777778</v>
      </c>
      <c r="AA61" s="2">
        <v>0.5739583333333333</v>
      </c>
      <c r="AB61" s="2">
        <v>0.6059027777777778</v>
      </c>
      <c r="AC61" s="2">
        <v>0.6663194444444445</v>
      </c>
      <c r="AD61" s="2">
        <v>0.703125</v>
      </c>
      <c r="AE61" s="2">
        <v>0.7524305555555556</v>
      </c>
      <c r="AF61" s="2">
        <v>0.7927083333333332</v>
      </c>
      <c r="AG61" s="2">
        <v>0.8475694444444444</v>
      </c>
      <c r="AH61" s="2">
        <v>0.8826388888888889</v>
      </c>
      <c r="AI61" s="2">
        <v>0.9093749999999999</v>
      </c>
      <c r="AJ61" s="2">
        <v>0.9579861111111111</v>
      </c>
    </row>
    <row r="62" spans="2:36" ht="13.5">
      <c r="B62" s="3"/>
      <c r="C62" s="3"/>
      <c r="D62" s="3"/>
      <c r="E62" s="3"/>
      <c r="F62" s="3">
        <v>0.31631944444444443</v>
      </c>
      <c r="G62" s="3">
        <v>0.4041666666666666</v>
      </c>
      <c r="H62" s="3">
        <v>0.45590277777777777</v>
      </c>
      <c r="I62" s="3">
        <v>0.5027777777777778</v>
      </c>
      <c r="J62" s="3">
        <v>0.5645833333333333</v>
      </c>
      <c r="K62" s="3">
        <v>0.6034722222222222</v>
      </c>
      <c r="L62" s="3">
        <v>0.6611111111111111</v>
      </c>
      <c r="M62" s="3">
        <v>0.6951388888888889</v>
      </c>
      <c r="N62" s="3">
        <v>0.75</v>
      </c>
      <c r="O62" s="3"/>
      <c r="P62" s="3">
        <v>0.8416666666666667</v>
      </c>
      <c r="Q62" s="3">
        <v>0.8791666666666668</v>
      </c>
      <c r="R62" s="3">
        <v>0.9194444444444444</v>
      </c>
      <c r="U62" s="3"/>
      <c r="V62" s="3">
        <v>0.3090277777777778</v>
      </c>
      <c r="W62" s="3">
        <v>0.34756944444444443</v>
      </c>
      <c r="X62" s="3">
        <v>0.4201388888888889</v>
      </c>
      <c r="Y62" s="3">
        <v>0.4604166666666667</v>
      </c>
      <c r="Z62" s="3">
        <v>0.50625</v>
      </c>
      <c r="AA62" s="3">
        <v>0.5743055555555555</v>
      </c>
      <c r="AB62" s="3">
        <v>0.6062500000000001</v>
      </c>
      <c r="AC62" s="3">
        <v>0.6666666666666666</v>
      </c>
      <c r="AD62" s="3">
        <v>0.7034722222222222</v>
      </c>
      <c r="AE62" s="3">
        <v>0.7527777777777778</v>
      </c>
      <c r="AF62" s="3">
        <v>0.7930555555555556</v>
      </c>
      <c r="AG62" s="3">
        <v>0.8479166666666668</v>
      </c>
      <c r="AH62" s="3">
        <v>0.8829861111111111</v>
      </c>
      <c r="AI62" s="3">
        <v>0.9097222222222222</v>
      </c>
      <c r="AJ62" s="3">
        <v>0.9583333333333334</v>
      </c>
    </row>
    <row r="63" spans="2:36" ht="13.5">
      <c r="B63" s="2" t="s">
        <v>6</v>
      </c>
      <c r="C63" s="2" t="s">
        <v>5</v>
      </c>
      <c r="D63" s="2" t="s">
        <v>5</v>
      </c>
      <c r="E63" s="2" t="s">
        <v>5</v>
      </c>
      <c r="F63" s="2">
        <v>0.3177083333333333</v>
      </c>
      <c r="G63" s="2">
        <v>0.4055555555555555</v>
      </c>
      <c r="H63" s="2">
        <v>0.45729166666666665</v>
      </c>
      <c r="I63" s="2">
        <v>0.5041666666666667</v>
      </c>
      <c r="J63" s="2">
        <v>0.5659722222222222</v>
      </c>
      <c r="K63" s="2">
        <v>0.6048611111111112</v>
      </c>
      <c r="L63" s="2">
        <v>0.6625</v>
      </c>
      <c r="M63" s="2">
        <v>0.6965277777777777</v>
      </c>
      <c r="N63" s="2">
        <v>0.751388888888889</v>
      </c>
      <c r="O63" s="2" t="s">
        <v>5</v>
      </c>
      <c r="P63" s="2">
        <v>0.8430555555555556</v>
      </c>
      <c r="Q63" s="2">
        <v>0.8805555555555555</v>
      </c>
      <c r="R63" s="2">
        <v>0.9208333333333334</v>
      </c>
      <c r="S63" s="5" t="s">
        <v>5</v>
      </c>
      <c r="U63" s="2" t="s">
        <v>14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13.5">
      <c r="B64" s="3"/>
      <c r="C64" s="3"/>
      <c r="D64" s="3"/>
      <c r="E64" s="3"/>
      <c r="F64" s="3">
        <v>0.31805555555555554</v>
      </c>
      <c r="G64" s="3">
        <v>0.4059027777777778</v>
      </c>
      <c r="H64" s="3">
        <v>0.4576388888888889</v>
      </c>
      <c r="I64" s="3">
        <v>0.5045138888888888</v>
      </c>
      <c r="J64" s="3">
        <v>0.5663194444444445</v>
      </c>
      <c r="K64" s="3">
        <v>0.6052083333333333</v>
      </c>
      <c r="L64" s="3">
        <v>0.6628472222222223</v>
      </c>
      <c r="M64" s="3">
        <v>0.696875</v>
      </c>
      <c r="N64" s="3">
        <v>0.7517361111111112</v>
      </c>
      <c r="O64" s="3"/>
      <c r="P64" s="3">
        <v>0.8434027777777778</v>
      </c>
      <c r="Q64" s="3">
        <v>0.8809027777777777</v>
      </c>
      <c r="R64" s="3">
        <v>0.9211805555555556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3.5">
      <c r="B65" s="2" t="s">
        <v>1</v>
      </c>
      <c r="C65" s="2" t="s">
        <v>5</v>
      </c>
      <c r="D65" s="2" t="s">
        <v>5</v>
      </c>
      <c r="E65" s="2" t="s">
        <v>5</v>
      </c>
      <c r="F65" s="2">
        <v>0.3201388888888889</v>
      </c>
      <c r="G65" s="2">
        <v>0.4079861111111111</v>
      </c>
      <c r="H65" s="2">
        <v>0.4597222222222222</v>
      </c>
      <c r="I65" s="2">
        <v>0.5065972222222223</v>
      </c>
      <c r="J65" s="2">
        <v>0.5684027777777778</v>
      </c>
      <c r="K65" s="2">
        <v>0.6072916666666667</v>
      </c>
      <c r="L65" s="2">
        <v>0.6649305555555556</v>
      </c>
      <c r="M65" s="2">
        <v>0.6989583333333332</v>
      </c>
      <c r="N65" s="2">
        <v>0.7538194444444444</v>
      </c>
      <c r="O65" s="2" t="s">
        <v>5</v>
      </c>
      <c r="P65" s="2">
        <v>0.8454861111111112</v>
      </c>
      <c r="Q65" s="2">
        <v>0.8829861111111111</v>
      </c>
      <c r="R65" s="2">
        <v>0.923263888888889</v>
      </c>
      <c r="U65" s="2" t="s">
        <v>12</v>
      </c>
      <c r="V65" s="2">
        <v>0.31354166666666666</v>
      </c>
      <c r="W65" s="2">
        <v>0.3524305555555556</v>
      </c>
      <c r="X65" s="2">
        <v>0.42465277777777777</v>
      </c>
      <c r="Y65" s="2">
        <v>0.46493055555555557</v>
      </c>
      <c r="Z65" s="2">
        <v>0.5107638888888889</v>
      </c>
      <c r="AA65" s="2">
        <v>0.5788194444444444</v>
      </c>
      <c r="AB65" s="2">
        <v>0.6107638888888889</v>
      </c>
      <c r="AC65" s="2">
        <v>0.6711805555555556</v>
      </c>
      <c r="AD65" s="2">
        <v>0.7079861111111111</v>
      </c>
      <c r="AE65" s="2">
        <v>0.7572916666666667</v>
      </c>
      <c r="AF65" s="2">
        <v>0.7975694444444444</v>
      </c>
      <c r="AG65" s="2">
        <v>0.853125</v>
      </c>
      <c r="AH65" s="2">
        <v>0.8878472222222222</v>
      </c>
      <c r="AI65" s="2">
        <v>0.9142361111111111</v>
      </c>
      <c r="AJ65" s="2">
        <v>0.9628472222222223</v>
      </c>
    </row>
    <row r="66" spans="2:36" ht="13.5">
      <c r="B66" s="3"/>
      <c r="C66" s="3"/>
      <c r="D66" s="3"/>
      <c r="E66" s="3"/>
      <c r="F66" s="3" t="s">
        <v>5</v>
      </c>
      <c r="G66" s="3" t="s">
        <v>5</v>
      </c>
      <c r="H66" s="3" t="s">
        <v>5</v>
      </c>
      <c r="I66" s="3" t="s">
        <v>5</v>
      </c>
      <c r="J66" s="3" t="s">
        <v>5</v>
      </c>
      <c r="K66" s="3" t="s">
        <v>5</v>
      </c>
      <c r="L66" s="3" t="s">
        <v>5</v>
      </c>
      <c r="M66" s="3" t="s">
        <v>5</v>
      </c>
      <c r="N66" s="3" t="s">
        <v>5</v>
      </c>
      <c r="O66" s="3"/>
      <c r="P66" s="3" t="s">
        <v>5</v>
      </c>
      <c r="Q66" s="3" t="s">
        <v>5</v>
      </c>
      <c r="R66" s="3" t="s">
        <v>5</v>
      </c>
      <c r="U66" s="3"/>
      <c r="V66" s="3">
        <v>0.3138888888888889</v>
      </c>
      <c r="W66" s="3">
        <v>0.3527777777777778</v>
      </c>
      <c r="X66" s="3">
        <v>0.425</v>
      </c>
      <c r="Y66" s="3">
        <v>0.46527777777777773</v>
      </c>
      <c r="Z66" s="3">
        <v>0.5111111111111112</v>
      </c>
      <c r="AA66" s="3">
        <v>0.5791666666666667</v>
      </c>
      <c r="AB66" s="3">
        <v>0.611111111111111</v>
      </c>
      <c r="AC66" s="3">
        <v>0.6715277777777778</v>
      </c>
      <c r="AD66" s="3">
        <v>0.7083333333333334</v>
      </c>
      <c r="AE66" s="3">
        <v>0.7576388888888889</v>
      </c>
      <c r="AF66" s="3">
        <v>0.7979166666666666</v>
      </c>
      <c r="AG66" s="3">
        <v>0.8534722222222223</v>
      </c>
      <c r="AH66" s="3">
        <v>0.8881944444444444</v>
      </c>
      <c r="AI66" s="3">
        <v>0.9145833333333333</v>
      </c>
      <c r="AJ66" s="3">
        <v>0.9631944444444445</v>
      </c>
    </row>
    <row r="67" spans="2:36" ht="13.5">
      <c r="B67" s="2" t="s">
        <v>2</v>
      </c>
      <c r="C67" s="2">
        <v>0.309375</v>
      </c>
      <c r="D67" s="2">
        <v>0.33229166666666665</v>
      </c>
      <c r="E67" s="2">
        <v>0.3666666666666667</v>
      </c>
      <c r="F67" s="2"/>
      <c r="G67" s="2"/>
      <c r="H67" s="2"/>
      <c r="I67" s="2"/>
      <c r="J67" s="2"/>
      <c r="K67" s="2"/>
      <c r="L67" s="2"/>
      <c r="M67" s="2"/>
      <c r="N67" s="2"/>
      <c r="O67" s="2">
        <v>0.7843749999999999</v>
      </c>
      <c r="P67" s="2"/>
      <c r="Q67" s="2"/>
      <c r="R67" s="2"/>
      <c r="U67" s="2" t="s">
        <v>3</v>
      </c>
      <c r="V67" s="2">
        <v>0.31631944444444443</v>
      </c>
      <c r="W67" s="2">
        <v>0.35520833333333335</v>
      </c>
      <c r="X67" s="2">
        <v>0.42743055555555554</v>
      </c>
      <c r="Y67" s="2">
        <v>0.46770833333333334</v>
      </c>
      <c r="Z67" s="2">
        <v>0.5135416666666667</v>
      </c>
      <c r="AA67" s="2">
        <v>0.5815972222222222</v>
      </c>
      <c r="AB67" s="2">
        <v>0.6135416666666667</v>
      </c>
      <c r="AC67" s="2">
        <v>0.6739583333333333</v>
      </c>
      <c r="AD67" s="2">
        <v>0.7107638888888889</v>
      </c>
      <c r="AE67" s="2">
        <v>0.7600694444444445</v>
      </c>
      <c r="AF67" s="2">
        <v>0.8003472222222222</v>
      </c>
      <c r="AG67" s="2">
        <v>0.8559027777777778</v>
      </c>
      <c r="AH67" s="2">
        <v>0.890625</v>
      </c>
      <c r="AI67" s="2">
        <v>0.9170138888888889</v>
      </c>
      <c r="AJ67" s="2">
        <v>0.9656250000000001</v>
      </c>
    </row>
    <row r="68" spans="2:36" ht="13.5">
      <c r="B68" s="3"/>
      <c r="C68" s="3" t="s">
        <v>5</v>
      </c>
      <c r="D68" s="3" t="s">
        <v>5</v>
      </c>
      <c r="E68" s="3" t="s">
        <v>5</v>
      </c>
      <c r="F68" s="3"/>
      <c r="G68" s="3"/>
      <c r="H68" s="3"/>
      <c r="I68" s="3"/>
      <c r="J68" s="3"/>
      <c r="K68" s="3"/>
      <c r="L68" s="3"/>
      <c r="M68" s="3"/>
      <c r="N68" s="3"/>
      <c r="O68" s="3" t="s">
        <v>5</v>
      </c>
      <c r="P68" s="3"/>
      <c r="Q68" s="3"/>
      <c r="R68" s="3"/>
      <c r="U68" s="3"/>
      <c r="V68" s="3" t="s">
        <v>5</v>
      </c>
      <c r="W68" s="3" t="s">
        <v>5</v>
      </c>
      <c r="X68" s="3" t="s">
        <v>5</v>
      </c>
      <c r="Y68" s="3" t="s">
        <v>5</v>
      </c>
      <c r="Z68" s="3" t="s">
        <v>5</v>
      </c>
      <c r="AA68" s="3" t="s">
        <v>5</v>
      </c>
      <c r="AB68" s="3" t="s">
        <v>5</v>
      </c>
      <c r="AC68" s="3" t="s">
        <v>5</v>
      </c>
      <c r="AD68" s="3" t="s">
        <v>5</v>
      </c>
      <c r="AE68" s="3" t="s">
        <v>5</v>
      </c>
      <c r="AF68" s="3" t="s">
        <v>5</v>
      </c>
      <c r="AG68" s="3" t="s">
        <v>5</v>
      </c>
      <c r="AH68" s="3" t="s">
        <v>5</v>
      </c>
      <c r="AI68" s="3" t="s">
        <v>5</v>
      </c>
      <c r="AJ68" s="3" t="s">
        <v>5</v>
      </c>
    </row>
  </sheetData>
  <sheetProtection/>
  <printOptions/>
  <pageMargins left="0.23" right="0.25" top="0.7874015748031497" bottom="0.3937007874015748" header="0.4724409448818898" footer="0"/>
  <pageSetup horizontalDpi="600" verticalDpi="600" orientation="portrait" paperSize="9" r:id="rId1"/>
  <headerFooter alignWithMargins="0">
    <oddHeader>&amp;L&amp;"돋움,굵게"&amp;14평일 경부급행(상ㆍ하)</oddHeader>
    <oddFooter>&amp;C&amp;"돋움,기울임꼴"&amp;12&amp;P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68"/>
  <sheetViews>
    <sheetView showGridLines="0" zoomScalePageLayoutView="0" workbookViewId="0" topLeftCell="A1">
      <selection activeCell="Q4" sqref="Q4"/>
    </sheetView>
  </sheetViews>
  <sheetFormatPr defaultColWidth="8.88671875" defaultRowHeight="13.5"/>
  <cols>
    <col min="1" max="1" width="3.88671875" style="5" customWidth="1"/>
    <col min="2" max="2" width="7.5546875" style="5" bestFit="1" customWidth="1"/>
    <col min="3" max="5" width="5.3359375" style="5" bestFit="1" customWidth="1"/>
    <col min="6" max="17" width="5.99609375" style="5" bestFit="1" customWidth="1"/>
    <col min="18" max="18" width="2.4453125" style="5" customWidth="1"/>
    <col min="19" max="19" width="7.5546875" style="5" bestFit="1" customWidth="1"/>
    <col min="20" max="20" width="5.3359375" style="5" customWidth="1"/>
    <col min="21" max="23" width="5.99609375" style="5" bestFit="1" customWidth="1"/>
    <col min="24" max="24" width="5.99609375" style="5" customWidth="1"/>
    <col min="25" max="25" width="5.99609375" style="6" bestFit="1" customWidth="1"/>
    <col min="26" max="26" width="5.99609375" style="7" bestFit="1" customWidth="1"/>
    <col min="27" max="28" width="5.99609375" style="5" customWidth="1"/>
    <col min="29" max="33" width="5.99609375" style="5" bestFit="1" customWidth="1"/>
    <col min="34" max="16384" width="8.88671875" style="5" customWidth="1"/>
  </cols>
  <sheetData>
    <row r="2" spans="2:33" ht="24.75" customHeight="1">
      <c r="B2" s="1" t="s">
        <v>0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3</v>
      </c>
      <c r="N2" s="1" t="s">
        <v>3</v>
      </c>
      <c r="O2" s="1" t="s">
        <v>3</v>
      </c>
      <c r="P2" s="1" t="s">
        <v>3</v>
      </c>
      <c r="S2" s="1" t="s">
        <v>0</v>
      </c>
      <c r="T2" s="1" t="s">
        <v>2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 t="s">
        <v>1</v>
      </c>
      <c r="AD2" s="1" t="s">
        <v>2</v>
      </c>
      <c r="AE2" s="1" t="s">
        <v>2</v>
      </c>
      <c r="AF2" s="1" t="s">
        <v>1</v>
      </c>
      <c r="AG2" s="1" t="s">
        <v>1</v>
      </c>
    </row>
    <row r="3" spans="2:33" ht="24.75" customHeight="1">
      <c r="B3" s="1" t="s">
        <v>4</v>
      </c>
      <c r="C3" s="1" t="s">
        <v>2</v>
      </c>
      <c r="D3" s="1" t="s">
        <v>2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2</v>
      </c>
      <c r="N3" s="1" t="s">
        <v>1</v>
      </c>
      <c r="O3" s="1" t="s">
        <v>1</v>
      </c>
      <c r="P3" s="1" t="s">
        <v>1</v>
      </c>
      <c r="S3" s="1" t="s">
        <v>4</v>
      </c>
      <c r="T3" s="1" t="s">
        <v>3</v>
      </c>
      <c r="U3" s="1" t="s">
        <v>3</v>
      </c>
      <c r="V3" s="1" t="s">
        <v>3</v>
      </c>
      <c r="W3" s="1" t="s">
        <v>3</v>
      </c>
      <c r="X3" s="1" t="s">
        <v>3</v>
      </c>
      <c r="Y3" s="1" t="s">
        <v>3</v>
      </c>
      <c r="Z3" s="1" t="s">
        <v>3</v>
      </c>
      <c r="AA3" s="1" t="s">
        <v>3</v>
      </c>
      <c r="AB3" s="1" t="s">
        <v>3</v>
      </c>
      <c r="AC3" s="1" t="s">
        <v>3</v>
      </c>
      <c r="AD3" s="1" t="s">
        <v>3</v>
      </c>
      <c r="AE3" s="1" t="s">
        <v>3</v>
      </c>
      <c r="AF3" s="1" t="s">
        <v>3</v>
      </c>
      <c r="AG3" s="1" t="s">
        <v>3</v>
      </c>
    </row>
    <row r="4" spans="2:33" ht="24.75" customHeight="1">
      <c r="B4" s="4" t="s">
        <v>65</v>
      </c>
      <c r="C4" s="4" t="s">
        <v>34</v>
      </c>
      <c r="D4" s="4" t="s">
        <v>35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46</v>
      </c>
      <c r="K4" s="4" t="s">
        <v>47</v>
      </c>
      <c r="L4" s="4" t="s">
        <v>48</v>
      </c>
      <c r="M4" s="4" t="s">
        <v>36</v>
      </c>
      <c r="N4" s="4" t="s">
        <v>49</v>
      </c>
      <c r="O4" s="4" t="s">
        <v>50</v>
      </c>
      <c r="P4" s="4" t="s">
        <v>51</v>
      </c>
      <c r="S4" s="4" t="s">
        <v>65</v>
      </c>
      <c r="T4" s="4" t="s">
        <v>37</v>
      </c>
      <c r="U4" s="4" t="s">
        <v>53</v>
      </c>
      <c r="V4" s="4" t="s">
        <v>54</v>
      </c>
      <c r="W4" s="4" t="s">
        <v>55</v>
      </c>
      <c r="X4" s="4" t="s">
        <v>56</v>
      </c>
      <c r="Y4" s="4" t="s">
        <v>57</v>
      </c>
      <c r="Z4" s="4" t="s">
        <v>58</v>
      </c>
      <c r="AA4" s="4" t="s">
        <v>59</v>
      </c>
      <c r="AB4" s="4" t="s">
        <v>60</v>
      </c>
      <c r="AC4" s="4" t="s">
        <v>61</v>
      </c>
      <c r="AD4" s="4" t="s">
        <v>38</v>
      </c>
      <c r="AE4" s="4" t="s">
        <v>39</v>
      </c>
      <c r="AF4" s="4" t="s">
        <v>62</v>
      </c>
      <c r="AG4" s="4" t="s">
        <v>63</v>
      </c>
    </row>
    <row r="5" spans="2:33" ht="13.5">
      <c r="B5" s="2" t="s">
        <v>3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5" t="s">
        <v>5</v>
      </c>
      <c r="S5" s="2" t="s">
        <v>2</v>
      </c>
      <c r="T5" s="2" t="s">
        <v>5</v>
      </c>
      <c r="U5" s="2"/>
      <c r="V5" s="2"/>
      <c r="W5" s="2"/>
      <c r="X5" s="2"/>
      <c r="Y5" s="2"/>
      <c r="Z5" s="2"/>
      <c r="AA5" s="2"/>
      <c r="AB5" s="2"/>
      <c r="AC5" s="2"/>
      <c r="AD5" s="2" t="s">
        <v>5</v>
      </c>
      <c r="AE5" s="2" t="s">
        <v>5</v>
      </c>
      <c r="AF5" s="2"/>
      <c r="AG5" s="2"/>
    </row>
    <row r="6" spans="2:33" ht="13.5">
      <c r="B6" s="3"/>
      <c r="C6" s="3">
        <v>0.2736111111111111</v>
      </c>
      <c r="D6" s="3">
        <v>0.3076388888888889</v>
      </c>
      <c r="E6" s="3">
        <v>0.34722222222222227</v>
      </c>
      <c r="F6" s="3">
        <v>0.3965277777777778</v>
      </c>
      <c r="G6" s="3">
        <v>0.4458333333333333</v>
      </c>
      <c r="H6" s="3">
        <v>0.5076388888888889</v>
      </c>
      <c r="I6" s="3">
        <v>0.5465277777777778</v>
      </c>
      <c r="J6" s="3">
        <v>0.6041666666666666</v>
      </c>
      <c r="K6" s="3">
        <v>0.638888888888889</v>
      </c>
      <c r="L6" s="3">
        <v>0.6930555555555555</v>
      </c>
      <c r="M6" s="3">
        <v>0.7256944444444445</v>
      </c>
      <c r="N6" s="3">
        <v>0.7847222222222222</v>
      </c>
      <c r="O6" s="3">
        <v>0.8222222222222223</v>
      </c>
      <c r="P6" s="3">
        <v>0.8624999999999999</v>
      </c>
      <c r="S6" s="3"/>
      <c r="T6" s="3">
        <v>0.3013888888888889</v>
      </c>
      <c r="U6" s="3"/>
      <c r="V6" s="3"/>
      <c r="W6" s="3"/>
      <c r="X6" s="3"/>
      <c r="Y6" s="3"/>
      <c r="Z6" s="3"/>
      <c r="AA6" s="3"/>
      <c r="AB6" s="3"/>
      <c r="AC6" s="3"/>
      <c r="AD6" s="3">
        <v>0.8006944444444444</v>
      </c>
      <c r="AE6" s="3">
        <v>0.8361111111111111</v>
      </c>
      <c r="AF6" s="3"/>
      <c r="AG6" s="3"/>
    </row>
    <row r="7" spans="2:33" ht="13.5">
      <c r="B7" s="2" t="s">
        <v>12</v>
      </c>
      <c r="C7" s="2">
        <v>0.2760416666666667</v>
      </c>
      <c r="D7" s="2">
        <v>0.31006944444444445</v>
      </c>
      <c r="E7" s="2">
        <v>0.3496527777777778</v>
      </c>
      <c r="F7" s="2">
        <v>0.3989583333333333</v>
      </c>
      <c r="G7" s="2">
        <v>0.44826388888888885</v>
      </c>
      <c r="H7" s="2">
        <v>0.5100694444444445</v>
      </c>
      <c r="I7" s="2">
        <v>0.5489583333333333</v>
      </c>
      <c r="J7" s="2">
        <v>0.6065972222222222</v>
      </c>
      <c r="K7" s="2">
        <v>0.6413194444444444</v>
      </c>
      <c r="L7" s="2">
        <v>0.6954861111111111</v>
      </c>
      <c r="M7" s="2">
        <v>0.728125</v>
      </c>
      <c r="N7" s="2">
        <v>0.7871527777777777</v>
      </c>
      <c r="O7" s="2">
        <v>0.8246527777777778</v>
      </c>
      <c r="P7" s="2">
        <v>0.8649305555555555</v>
      </c>
      <c r="Q7" s="5" t="s">
        <v>5</v>
      </c>
      <c r="S7" s="2" t="s">
        <v>1</v>
      </c>
      <c r="T7" s="2" t="s">
        <v>5</v>
      </c>
      <c r="U7" s="2" t="s">
        <v>5</v>
      </c>
      <c r="V7" s="2" t="s">
        <v>5</v>
      </c>
      <c r="W7" s="2" t="s">
        <v>5</v>
      </c>
      <c r="X7" s="2" t="s">
        <v>5</v>
      </c>
      <c r="Y7" s="2" t="s">
        <v>5</v>
      </c>
      <c r="Z7" s="2" t="s">
        <v>5</v>
      </c>
      <c r="AA7" s="2" t="s">
        <v>5</v>
      </c>
      <c r="AB7" s="2" t="s">
        <v>5</v>
      </c>
      <c r="AC7" s="2" t="s">
        <v>5</v>
      </c>
      <c r="AD7" s="2" t="s">
        <v>5</v>
      </c>
      <c r="AE7" s="2" t="s">
        <v>5</v>
      </c>
      <c r="AF7" s="2" t="s">
        <v>5</v>
      </c>
      <c r="AG7" s="2" t="s">
        <v>5</v>
      </c>
    </row>
    <row r="8" spans="2:33" ht="13.5">
      <c r="B8" s="3"/>
      <c r="C8" s="3">
        <v>0.27638888888888885</v>
      </c>
      <c r="D8" s="3">
        <v>0.3104166666666667</v>
      </c>
      <c r="E8" s="3">
        <v>0.35000000000000003</v>
      </c>
      <c r="F8" s="3">
        <v>0.40069444444444446</v>
      </c>
      <c r="G8" s="3">
        <v>0.4486111111111111</v>
      </c>
      <c r="H8" s="3">
        <v>0.5104166666666666</v>
      </c>
      <c r="I8" s="3">
        <v>0.5493055555555556</v>
      </c>
      <c r="J8" s="3">
        <v>0.6069444444444444</v>
      </c>
      <c r="K8" s="3">
        <v>0.6416666666666667</v>
      </c>
      <c r="L8" s="3">
        <v>0.6958333333333333</v>
      </c>
      <c r="M8" s="3">
        <v>0.7284722222222223</v>
      </c>
      <c r="N8" s="3">
        <v>0.7875</v>
      </c>
      <c r="O8" s="3">
        <v>0.8250000000000001</v>
      </c>
      <c r="P8" s="3">
        <v>0.8652777777777777</v>
      </c>
      <c r="S8" s="3"/>
      <c r="T8" s="3">
        <v>0.3034722222222222</v>
      </c>
      <c r="U8" s="3">
        <v>0.3666666666666667</v>
      </c>
      <c r="V8" s="3">
        <v>0.4069444444444445</v>
      </c>
      <c r="W8" s="3">
        <v>0.4527777777777778</v>
      </c>
      <c r="X8" s="3">
        <v>0.5208333333333334</v>
      </c>
      <c r="Y8" s="3">
        <v>0.5527777777777778</v>
      </c>
      <c r="Z8" s="3">
        <v>0.6138888888888888</v>
      </c>
      <c r="AA8" s="3">
        <v>0.65</v>
      </c>
      <c r="AB8" s="3">
        <v>0.6993055555555556</v>
      </c>
      <c r="AC8" s="3">
        <v>0.7395833333333334</v>
      </c>
      <c r="AD8" s="3"/>
      <c r="AE8" s="3"/>
      <c r="AF8" s="3">
        <v>0.8562500000000001</v>
      </c>
      <c r="AG8" s="3">
        <v>0.904861111111111</v>
      </c>
    </row>
    <row r="9" spans="2:33" ht="13.5">
      <c r="B9" s="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 t="s">
        <v>5</v>
      </c>
      <c r="S9" s="2" t="s">
        <v>6</v>
      </c>
      <c r="T9" s="2" t="s">
        <v>5</v>
      </c>
      <c r="U9" s="2">
        <v>0.36874999999999997</v>
      </c>
      <c r="V9" s="2">
        <v>0.40902777777777777</v>
      </c>
      <c r="W9" s="2">
        <v>0.4548611111111111</v>
      </c>
      <c r="X9" s="2">
        <v>0.5229166666666667</v>
      </c>
      <c r="Y9" s="2">
        <v>0.5548611111111111</v>
      </c>
      <c r="Z9" s="2">
        <v>0.6159722222222223</v>
      </c>
      <c r="AA9" s="2">
        <v>0.6520833333333333</v>
      </c>
      <c r="AB9" s="2">
        <v>0.7013888888888888</v>
      </c>
      <c r="AC9" s="2">
        <v>0.7416666666666667</v>
      </c>
      <c r="AD9" s="2" t="s">
        <v>5</v>
      </c>
      <c r="AE9" s="2" t="s">
        <v>5</v>
      </c>
      <c r="AF9" s="2">
        <v>0.8583333333333334</v>
      </c>
      <c r="AG9" s="2">
        <v>0.9069444444444444</v>
      </c>
    </row>
    <row r="10" spans="2:33" ht="13.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S10" s="3"/>
      <c r="T10" s="3"/>
      <c r="U10" s="3">
        <v>0.3690972222222222</v>
      </c>
      <c r="V10" s="3">
        <v>0.409375</v>
      </c>
      <c r="W10" s="3">
        <v>0.4552083333333334</v>
      </c>
      <c r="X10" s="3">
        <v>0.5232638888888889</v>
      </c>
      <c r="Y10" s="3">
        <v>0.5552083333333333</v>
      </c>
      <c r="Z10" s="3">
        <v>0.6163194444444444</v>
      </c>
      <c r="AA10" s="3">
        <v>0.6524305555555555</v>
      </c>
      <c r="AB10" s="3">
        <v>0.701736111111111</v>
      </c>
      <c r="AC10" s="3">
        <v>0.7420138888888889</v>
      </c>
      <c r="AD10" s="3"/>
      <c r="AE10" s="3"/>
      <c r="AF10" s="3">
        <v>0.8586805555555556</v>
      </c>
      <c r="AG10" s="3">
        <v>0.9072916666666666</v>
      </c>
    </row>
    <row r="11" spans="2:33" ht="13.5">
      <c r="B11" s="2" t="s">
        <v>16</v>
      </c>
      <c r="C11" s="2">
        <v>0.2809027777777778</v>
      </c>
      <c r="D11" s="2">
        <v>0.31527777777777777</v>
      </c>
      <c r="E11" s="2">
        <v>0.35451388888888885</v>
      </c>
      <c r="F11" s="2">
        <v>0.40520833333333334</v>
      </c>
      <c r="G11" s="2">
        <v>0.453125</v>
      </c>
      <c r="H11" s="2">
        <v>0.5149305555555556</v>
      </c>
      <c r="I11" s="2">
        <v>0.5538194444444444</v>
      </c>
      <c r="J11" s="2">
        <v>0.6114583333333333</v>
      </c>
      <c r="K11" s="2">
        <v>0.6461805555555555</v>
      </c>
      <c r="L11" s="2">
        <v>0.7003472222222222</v>
      </c>
      <c r="M11" s="2">
        <v>0.732986111111111</v>
      </c>
      <c r="N11" s="2">
        <v>0.7920138888888889</v>
      </c>
      <c r="O11" s="2">
        <v>0.829513888888889</v>
      </c>
      <c r="P11" s="2">
        <v>0.8697916666666666</v>
      </c>
      <c r="Q11" s="5" t="s">
        <v>5</v>
      </c>
      <c r="S11" s="2" t="s">
        <v>67</v>
      </c>
      <c r="T11" s="2" t="s">
        <v>5</v>
      </c>
      <c r="U11" s="2">
        <v>0.3704861111111111</v>
      </c>
      <c r="V11" s="2">
        <v>0.4107638888888889</v>
      </c>
      <c r="W11" s="2">
        <v>0.45659722222222227</v>
      </c>
      <c r="X11" s="2">
        <v>0.5246527777777777</v>
      </c>
      <c r="Y11" s="2">
        <v>0.5565972222222222</v>
      </c>
      <c r="Z11" s="2">
        <v>0.6177083333333333</v>
      </c>
      <c r="AA11" s="2">
        <v>0.6538194444444444</v>
      </c>
      <c r="AB11" s="2">
        <v>0.703125</v>
      </c>
      <c r="AC11" s="2">
        <v>0.7434027777777777</v>
      </c>
      <c r="AD11" s="2" t="s">
        <v>5</v>
      </c>
      <c r="AE11" s="2" t="s">
        <v>5</v>
      </c>
      <c r="AF11" s="2">
        <v>0.8600694444444444</v>
      </c>
      <c r="AG11" s="2">
        <v>0.9086805555555556</v>
      </c>
    </row>
    <row r="12" spans="2:33" ht="13.5">
      <c r="B12" s="3"/>
      <c r="C12" s="3">
        <v>0.28125</v>
      </c>
      <c r="D12" s="3">
        <v>0.315625</v>
      </c>
      <c r="E12" s="3">
        <v>0.3548611111111111</v>
      </c>
      <c r="F12" s="3">
        <v>0.4055555555555555</v>
      </c>
      <c r="G12" s="3">
        <v>0.4534722222222222</v>
      </c>
      <c r="H12" s="3">
        <v>0.5152777777777778</v>
      </c>
      <c r="I12" s="3">
        <v>0.5541666666666667</v>
      </c>
      <c r="J12" s="3">
        <v>0.6118055555555556</v>
      </c>
      <c r="K12" s="3">
        <v>0.6465277777777778</v>
      </c>
      <c r="L12" s="3">
        <v>0.7006944444444444</v>
      </c>
      <c r="M12" s="3">
        <v>0.7333333333333334</v>
      </c>
      <c r="N12" s="3">
        <v>0.7923611111111111</v>
      </c>
      <c r="O12" s="3">
        <v>0.8298611111111112</v>
      </c>
      <c r="P12" s="3">
        <v>0.8701388888888889</v>
      </c>
      <c r="S12" s="3"/>
      <c r="T12" s="3"/>
      <c r="U12" s="3">
        <v>0.37083333333333335</v>
      </c>
      <c r="V12" s="3">
        <v>0.41111111111111115</v>
      </c>
      <c r="W12" s="3">
        <v>0.45694444444444443</v>
      </c>
      <c r="X12" s="3">
        <v>0.525</v>
      </c>
      <c r="Y12" s="3">
        <v>0.5569444444444445</v>
      </c>
      <c r="Z12" s="3">
        <v>0.6180555555555556</v>
      </c>
      <c r="AA12" s="3">
        <v>0.6541666666666667</v>
      </c>
      <c r="AB12" s="3">
        <v>0.7034722222222222</v>
      </c>
      <c r="AC12" s="3">
        <v>0.74375</v>
      </c>
      <c r="AD12" s="3"/>
      <c r="AE12" s="3"/>
      <c r="AF12" s="3">
        <v>0.8604166666666666</v>
      </c>
      <c r="AG12" s="3">
        <v>0.9090277777777778</v>
      </c>
    </row>
    <row r="13" spans="2:33" ht="13.5">
      <c r="B13" s="2" t="s">
        <v>17</v>
      </c>
      <c r="C13" s="2">
        <v>0.28611111111111115</v>
      </c>
      <c r="D13" s="2">
        <v>0.3204861111111111</v>
      </c>
      <c r="E13" s="2">
        <v>0.3597222222222222</v>
      </c>
      <c r="F13" s="2">
        <v>0.41041666666666665</v>
      </c>
      <c r="G13" s="2">
        <v>0.4583333333333333</v>
      </c>
      <c r="H13" s="2">
        <v>0.5201388888888888</v>
      </c>
      <c r="I13" s="2">
        <v>0.5590277777777778</v>
      </c>
      <c r="J13" s="2">
        <v>0.6166666666666667</v>
      </c>
      <c r="K13" s="2">
        <v>0.6513888888888889</v>
      </c>
      <c r="L13" s="2">
        <v>0.7055555555555556</v>
      </c>
      <c r="M13" s="2">
        <v>0.7381944444444444</v>
      </c>
      <c r="N13" s="2">
        <v>0.7972222222222222</v>
      </c>
      <c r="O13" s="2">
        <v>0.8347222222222223</v>
      </c>
      <c r="P13" s="2">
        <v>0.875</v>
      </c>
      <c r="Q13" s="5" t="s">
        <v>5</v>
      </c>
      <c r="S13" s="2" t="s">
        <v>15</v>
      </c>
      <c r="T13" s="2"/>
      <c r="U13" s="2">
        <v>0.37152777777777773</v>
      </c>
      <c r="V13" s="2">
        <v>0.41180555555555554</v>
      </c>
      <c r="W13" s="2">
        <v>0.4576388888888889</v>
      </c>
      <c r="X13" s="2">
        <v>0.5256944444444445</v>
      </c>
      <c r="Y13" s="2">
        <v>0.5576388888888889</v>
      </c>
      <c r="Z13" s="2">
        <v>0.61875</v>
      </c>
      <c r="AA13" s="2">
        <v>0.6548611111111111</v>
      </c>
      <c r="AB13" s="2">
        <v>0.7041666666666666</v>
      </c>
      <c r="AC13" s="2">
        <v>0.7444444444444445</v>
      </c>
      <c r="AD13" s="2"/>
      <c r="AE13" s="2"/>
      <c r="AF13" s="2">
        <v>0.8611111111111112</v>
      </c>
      <c r="AG13" s="2">
        <v>0.9097222222222222</v>
      </c>
    </row>
    <row r="14" spans="2:33" ht="13.5">
      <c r="B14" s="3"/>
      <c r="C14" s="3">
        <v>0.2864583333333333</v>
      </c>
      <c r="D14" s="3">
        <v>0.32083333333333336</v>
      </c>
      <c r="E14" s="3">
        <v>0.3600694444444445</v>
      </c>
      <c r="F14" s="3">
        <v>0.41111111111111115</v>
      </c>
      <c r="G14" s="3">
        <v>0.45868055555555554</v>
      </c>
      <c r="H14" s="3">
        <v>0.5204861111111111</v>
      </c>
      <c r="I14" s="3">
        <v>0.5593750000000001</v>
      </c>
      <c r="J14" s="3">
        <v>0.6170138888888889</v>
      </c>
      <c r="K14" s="3">
        <v>0.6517361111111112</v>
      </c>
      <c r="L14" s="3">
        <v>0.7059027777777778</v>
      </c>
      <c r="M14" s="3">
        <v>0.7385416666666668</v>
      </c>
      <c r="N14" s="3">
        <v>0.7975694444444444</v>
      </c>
      <c r="O14" s="3">
        <v>0.8350694444444445</v>
      </c>
      <c r="P14" s="3">
        <v>0.8753472222222222</v>
      </c>
      <c r="S14" s="3"/>
      <c r="T14" s="3"/>
      <c r="U14" s="3">
        <v>0.371875</v>
      </c>
      <c r="V14" s="3">
        <v>0.4121527777777778</v>
      </c>
      <c r="W14" s="3">
        <v>0.45798611111111115</v>
      </c>
      <c r="X14" s="3">
        <v>0.5260416666666666</v>
      </c>
      <c r="Y14" s="3">
        <v>0.5579861111111112</v>
      </c>
      <c r="Z14" s="3">
        <v>0.6190972222222222</v>
      </c>
      <c r="AA14" s="3">
        <v>0.6552083333333333</v>
      </c>
      <c r="AB14" s="3">
        <v>0.704513888888889</v>
      </c>
      <c r="AC14" s="3">
        <v>0.7447916666666666</v>
      </c>
      <c r="AD14" s="3"/>
      <c r="AE14" s="3"/>
      <c r="AF14" s="3">
        <v>0.8614583333333333</v>
      </c>
      <c r="AG14" s="3">
        <v>0.9100694444444444</v>
      </c>
    </row>
    <row r="15" spans="2:33" ht="13.5"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 t="s">
        <v>5</v>
      </c>
      <c r="S15" s="2" t="s">
        <v>7</v>
      </c>
      <c r="T15" s="2"/>
      <c r="U15" s="2">
        <v>0.3732638888888889</v>
      </c>
      <c r="V15" s="2">
        <v>0.4135416666666667</v>
      </c>
      <c r="W15" s="2">
        <v>0.45937500000000003</v>
      </c>
      <c r="X15" s="2">
        <v>0.5274305555555555</v>
      </c>
      <c r="Y15" s="2">
        <v>0.5593750000000001</v>
      </c>
      <c r="Z15" s="2">
        <v>0.6204861111111112</v>
      </c>
      <c r="AA15" s="2">
        <v>0.6565972222222222</v>
      </c>
      <c r="AB15" s="2">
        <v>0.7059027777777778</v>
      </c>
      <c r="AC15" s="2">
        <v>0.7461805555555556</v>
      </c>
      <c r="AD15" s="2"/>
      <c r="AE15" s="2"/>
      <c r="AF15" s="2">
        <v>0.8628472222222222</v>
      </c>
      <c r="AG15" s="2">
        <v>0.9114583333333334</v>
      </c>
    </row>
    <row r="16" spans="2:33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S16" s="3"/>
      <c r="T16" s="3"/>
      <c r="U16" s="3">
        <v>0.3736111111111111</v>
      </c>
      <c r="V16" s="3">
        <v>0.4138888888888889</v>
      </c>
      <c r="W16" s="3">
        <v>0.4597222222222222</v>
      </c>
      <c r="X16" s="3">
        <v>0.5277777777777778</v>
      </c>
      <c r="Y16" s="3">
        <v>0.5597222222222222</v>
      </c>
      <c r="Z16" s="3">
        <v>0.6208333333333333</v>
      </c>
      <c r="AA16" s="3">
        <v>0.6569444444444444</v>
      </c>
      <c r="AB16" s="3">
        <v>0.7062499999999999</v>
      </c>
      <c r="AC16" s="3">
        <v>0.7465277777777778</v>
      </c>
      <c r="AD16" s="3"/>
      <c r="AE16" s="3"/>
      <c r="AF16" s="3">
        <v>0.8631944444444444</v>
      </c>
      <c r="AG16" s="3">
        <v>0.9118055555555555</v>
      </c>
    </row>
    <row r="17" spans="2:33" ht="13.5">
      <c r="B17" s="2" t="s">
        <v>11</v>
      </c>
      <c r="C17" s="2">
        <v>0.2899305555555555</v>
      </c>
      <c r="D17" s="2">
        <v>0.32430555555555557</v>
      </c>
      <c r="E17" s="2">
        <v>0.3638888888888889</v>
      </c>
      <c r="F17" s="2">
        <v>0.4149305555555556</v>
      </c>
      <c r="G17" s="2">
        <v>0.46249999999999997</v>
      </c>
      <c r="H17" s="2">
        <v>0.5243055555555556</v>
      </c>
      <c r="I17" s="2">
        <v>0.5631944444444444</v>
      </c>
      <c r="J17" s="2">
        <v>0.6208333333333333</v>
      </c>
      <c r="K17" s="2">
        <v>0.6555555555555556</v>
      </c>
      <c r="L17" s="2">
        <v>0.7097222222222223</v>
      </c>
      <c r="M17" s="2">
        <v>0.7420138888888889</v>
      </c>
      <c r="N17" s="2">
        <v>0.8013888888888889</v>
      </c>
      <c r="O17" s="2">
        <v>0.8388888888888889</v>
      </c>
      <c r="P17" s="2">
        <v>0.8791666666666668</v>
      </c>
      <c r="Q17" s="5" t="s">
        <v>5</v>
      </c>
      <c r="S17" s="2" t="s">
        <v>8</v>
      </c>
      <c r="T17" s="2"/>
      <c r="U17" s="2">
        <v>0.375</v>
      </c>
      <c r="V17" s="2">
        <v>0.4152777777777778</v>
      </c>
      <c r="W17" s="2">
        <v>0.4611111111111111</v>
      </c>
      <c r="X17" s="2">
        <v>0.5291666666666667</v>
      </c>
      <c r="Y17" s="2">
        <v>0.5611111111111111</v>
      </c>
      <c r="Z17" s="2">
        <v>0.6222222222222222</v>
      </c>
      <c r="AA17" s="2">
        <v>0.6583333333333333</v>
      </c>
      <c r="AB17" s="2">
        <v>0.7076388888888889</v>
      </c>
      <c r="AC17" s="2">
        <v>0.7479166666666667</v>
      </c>
      <c r="AD17" s="2"/>
      <c r="AE17" s="2"/>
      <c r="AF17" s="2">
        <v>0.8645833333333334</v>
      </c>
      <c r="AG17" s="2">
        <v>0.9131944444444445</v>
      </c>
    </row>
    <row r="18" spans="2:33" ht="13.5">
      <c r="B18" s="3"/>
      <c r="C18" s="3">
        <v>0.2902777777777778</v>
      </c>
      <c r="D18" s="3">
        <v>0.3246527777777778</v>
      </c>
      <c r="E18" s="3">
        <v>0.36423611111111115</v>
      </c>
      <c r="F18" s="3">
        <v>0.41562499999999997</v>
      </c>
      <c r="G18" s="3">
        <v>0.4628472222222222</v>
      </c>
      <c r="H18" s="3">
        <v>0.5246527777777777</v>
      </c>
      <c r="I18" s="3">
        <v>0.5635416666666667</v>
      </c>
      <c r="J18" s="3">
        <v>0.6211805555555555</v>
      </c>
      <c r="K18" s="3">
        <v>0.6559027777777778</v>
      </c>
      <c r="L18" s="3">
        <v>0.7100694444444445</v>
      </c>
      <c r="M18" s="3">
        <v>0.7423611111111111</v>
      </c>
      <c r="N18" s="3">
        <v>0.8017361111111111</v>
      </c>
      <c r="O18" s="3">
        <v>0.8392361111111111</v>
      </c>
      <c r="P18" s="3">
        <v>0.8795138888888889</v>
      </c>
      <c r="S18" s="3"/>
      <c r="T18" s="3"/>
      <c r="U18" s="3">
        <v>0.3753472222222222</v>
      </c>
      <c r="V18" s="3">
        <v>0.41562499999999997</v>
      </c>
      <c r="W18" s="3">
        <v>0.4614583333333333</v>
      </c>
      <c r="X18" s="3">
        <v>0.529513888888889</v>
      </c>
      <c r="Y18" s="3">
        <v>0.5614583333333333</v>
      </c>
      <c r="Z18" s="3">
        <v>0.6225694444444444</v>
      </c>
      <c r="AA18" s="3">
        <v>0.6586805555555556</v>
      </c>
      <c r="AB18" s="3">
        <v>0.7079861111111111</v>
      </c>
      <c r="AC18" s="3">
        <v>0.7482638888888888</v>
      </c>
      <c r="AD18" s="3"/>
      <c r="AE18" s="3"/>
      <c r="AF18" s="3">
        <v>0.8649305555555555</v>
      </c>
      <c r="AG18" s="3">
        <v>0.9135416666666667</v>
      </c>
    </row>
    <row r="19" spans="2:33" ht="13.5"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 t="s">
        <v>5</v>
      </c>
      <c r="S19" s="2" t="s">
        <v>19</v>
      </c>
      <c r="T19" s="2"/>
      <c r="U19" s="2">
        <v>0.3763888888888889</v>
      </c>
      <c r="V19" s="2">
        <v>0.4166666666666667</v>
      </c>
      <c r="W19" s="2">
        <v>0.46249999999999997</v>
      </c>
      <c r="X19" s="2">
        <v>0.5305555555555556</v>
      </c>
      <c r="Y19" s="2">
        <v>0.5625</v>
      </c>
      <c r="Z19" s="2">
        <v>0.6236111111111111</v>
      </c>
      <c r="AA19" s="2">
        <v>0.6597222222222222</v>
      </c>
      <c r="AB19" s="2">
        <v>0.7090277777777777</v>
      </c>
      <c r="AC19" s="2">
        <v>0.7493055555555556</v>
      </c>
      <c r="AD19" s="2"/>
      <c r="AE19" s="2"/>
      <c r="AF19" s="2">
        <v>0.8659722222222223</v>
      </c>
      <c r="AG19" s="2">
        <v>0.9145833333333333</v>
      </c>
    </row>
    <row r="20" spans="2:33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S20" s="3"/>
      <c r="T20" s="3"/>
      <c r="U20" s="3">
        <v>0.3770833333333334</v>
      </c>
      <c r="V20" s="3">
        <v>0.4173611111111111</v>
      </c>
      <c r="W20" s="3">
        <v>0.46319444444444446</v>
      </c>
      <c r="X20" s="3">
        <v>0.53125</v>
      </c>
      <c r="Y20" s="3">
        <v>0.5631944444444444</v>
      </c>
      <c r="Z20" s="3">
        <v>0.6243055555555556</v>
      </c>
      <c r="AA20" s="3">
        <v>0.6604166666666667</v>
      </c>
      <c r="AB20" s="3">
        <v>0.7097222222222223</v>
      </c>
      <c r="AC20" s="3">
        <v>0.75</v>
      </c>
      <c r="AD20" s="3"/>
      <c r="AE20" s="3"/>
      <c r="AF20" s="3">
        <v>0.8666666666666667</v>
      </c>
      <c r="AG20" s="3">
        <v>0.9152777777777777</v>
      </c>
    </row>
    <row r="21" spans="2:33" ht="13.5">
      <c r="B21" s="2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 t="s">
        <v>5</v>
      </c>
      <c r="S21" s="2" t="s">
        <v>10</v>
      </c>
      <c r="T21" s="2"/>
      <c r="U21" s="2">
        <v>0.37986111111111115</v>
      </c>
      <c r="V21" s="2">
        <v>0.4201388888888889</v>
      </c>
      <c r="W21" s="2">
        <v>0.46597222222222223</v>
      </c>
      <c r="X21" s="2">
        <v>0.5340277777777778</v>
      </c>
      <c r="Y21" s="2">
        <v>0.5659722222222222</v>
      </c>
      <c r="Z21" s="2">
        <v>0.6270833333333333</v>
      </c>
      <c r="AA21" s="2">
        <v>0.6631944444444444</v>
      </c>
      <c r="AB21" s="2">
        <v>0.7125</v>
      </c>
      <c r="AC21" s="2">
        <v>0.7527777777777778</v>
      </c>
      <c r="AD21" s="2"/>
      <c r="AE21" s="2"/>
      <c r="AF21" s="2">
        <v>0.8694444444444445</v>
      </c>
      <c r="AG21" s="2">
        <v>0.9180555555555556</v>
      </c>
    </row>
    <row r="22" spans="2:3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S22" s="3"/>
      <c r="T22" s="3"/>
      <c r="U22" s="3">
        <v>0.3802083333333333</v>
      </c>
      <c r="V22" s="3">
        <v>0.4204861111111111</v>
      </c>
      <c r="W22" s="3">
        <v>0.46631944444444445</v>
      </c>
      <c r="X22" s="3">
        <v>0.5343749999999999</v>
      </c>
      <c r="Y22" s="3">
        <v>0.5663194444444445</v>
      </c>
      <c r="Z22" s="3">
        <v>0.6274305555555556</v>
      </c>
      <c r="AA22" s="3">
        <v>0.6635416666666667</v>
      </c>
      <c r="AB22" s="3">
        <v>0.7128472222222223</v>
      </c>
      <c r="AC22" s="3">
        <v>0.7531249999999999</v>
      </c>
      <c r="AD22" s="3"/>
      <c r="AE22" s="3"/>
      <c r="AF22" s="3">
        <v>0.8697916666666666</v>
      </c>
      <c r="AG22" s="3">
        <v>0.9184027777777778</v>
      </c>
    </row>
    <row r="23" spans="2:33" ht="13.5">
      <c r="B23" s="2" t="s">
        <v>23</v>
      </c>
      <c r="C23" s="2">
        <v>0.2951388888888889</v>
      </c>
      <c r="D23" s="2">
        <v>0.3295138888888889</v>
      </c>
      <c r="E23" s="2">
        <v>0.3690972222222222</v>
      </c>
      <c r="F23" s="2">
        <v>0.4204861111111111</v>
      </c>
      <c r="G23" s="2">
        <v>0.46770833333333334</v>
      </c>
      <c r="H23" s="2">
        <v>0.529513888888889</v>
      </c>
      <c r="I23" s="2">
        <v>0.5684027777777778</v>
      </c>
      <c r="J23" s="2">
        <v>0.6260416666666667</v>
      </c>
      <c r="K23" s="2">
        <v>0.6607638888888888</v>
      </c>
      <c r="L23" s="2">
        <v>0.7149305555555556</v>
      </c>
      <c r="M23" s="2">
        <v>0.7472222222222222</v>
      </c>
      <c r="N23" s="2">
        <v>0.8065972222222223</v>
      </c>
      <c r="O23" s="2">
        <v>0.8440972222222222</v>
      </c>
      <c r="P23" s="2">
        <v>0.884375</v>
      </c>
      <c r="Q23" s="5" t="s">
        <v>5</v>
      </c>
      <c r="S23" s="2" t="s">
        <v>21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3.5">
      <c r="B24" s="3"/>
      <c r="C24" s="3">
        <v>0.2954861111111111</v>
      </c>
      <c r="D24" s="3">
        <v>0.3298611111111111</v>
      </c>
      <c r="E24" s="3">
        <v>0.36944444444444446</v>
      </c>
      <c r="F24" s="3">
        <v>0.42083333333333334</v>
      </c>
      <c r="G24" s="3">
        <v>0.4680555555555555</v>
      </c>
      <c r="H24" s="3">
        <v>0.5298611111111111</v>
      </c>
      <c r="I24" s="3">
        <v>0.56875</v>
      </c>
      <c r="J24" s="3">
        <v>0.6263888888888889</v>
      </c>
      <c r="K24" s="3">
        <v>0.6611111111111111</v>
      </c>
      <c r="L24" s="3">
        <v>0.7152777777777778</v>
      </c>
      <c r="M24" s="3">
        <v>0.7475694444444444</v>
      </c>
      <c r="N24" s="3">
        <v>0.8069444444444445</v>
      </c>
      <c r="O24" s="3">
        <v>0.8444444444444444</v>
      </c>
      <c r="P24" s="3">
        <v>0.8847222222222223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3.5">
      <c r="B25" s="2" t="s">
        <v>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 t="s">
        <v>5</v>
      </c>
      <c r="S25" s="2" t="s">
        <v>66</v>
      </c>
      <c r="T25" s="2">
        <v>0.30972222222222223</v>
      </c>
      <c r="U25" s="2" t="s">
        <v>5</v>
      </c>
      <c r="V25" s="2" t="s">
        <v>5</v>
      </c>
      <c r="W25" s="2" t="s">
        <v>5</v>
      </c>
      <c r="X25" s="2" t="s">
        <v>5</v>
      </c>
      <c r="Y25" s="2" t="s">
        <v>5</v>
      </c>
      <c r="Z25" s="2" t="s">
        <v>5</v>
      </c>
      <c r="AA25" s="2" t="s">
        <v>5</v>
      </c>
      <c r="AB25" s="2" t="s">
        <v>5</v>
      </c>
      <c r="AC25" s="2" t="s">
        <v>5</v>
      </c>
      <c r="AD25" s="2">
        <v>0.8090277777777778</v>
      </c>
      <c r="AE25" s="2">
        <v>0.8444444444444444</v>
      </c>
      <c r="AF25" s="2" t="s">
        <v>5</v>
      </c>
      <c r="AG25" s="2" t="s">
        <v>5</v>
      </c>
    </row>
    <row r="26" spans="2:33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S26" s="3"/>
      <c r="T26" s="3">
        <v>0.31006944444444445</v>
      </c>
      <c r="U26" s="3"/>
      <c r="V26" s="3"/>
      <c r="W26" s="3"/>
      <c r="X26" s="3"/>
      <c r="Y26" s="3"/>
      <c r="Z26" s="3"/>
      <c r="AA26" s="3"/>
      <c r="AB26" s="3"/>
      <c r="AC26" s="3"/>
      <c r="AD26" s="3">
        <v>0.8093750000000001</v>
      </c>
      <c r="AE26" s="3">
        <v>0.8447916666666666</v>
      </c>
      <c r="AF26" s="3"/>
      <c r="AG26" s="3"/>
    </row>
    <row r="27" spans="2:33" ht="13.5">
      <c r="B27" s="2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 t="s">
        <v>5</v>
      </c>
      <c r="S27" s="2" t="s">
        <v>24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3.5">
      <c r="B29" s="2" t="s">
        <v>28</v>
      </c>
      <c r="C29" s="2">
        <v>0.29965277777777777</v>
      </c>
      <c r="D29" s="2">
        <v>0.3340277777777778</v>
      </c>
      <c r="E29" s="2">
        <v>0.3736111111111111</v>
      </c>
      <c r="F29" s="2">
        <v>0.425</v>
      </c>
      <c r="G29" s="2">
        <v>0.47222222222222227</v>
      </c>
      <c r="H29" s="2">
        <v>0.5340277777777778</v>
      </c>
      <c r="I29" s="2">
        <v>0.5729166666666666</v>
      </c>
      <c r="J29" s="2">
        <v>0.6305555555555555</v>
      </c>
      <c r="K29" s="2">
        <v>0.6652777777777777</v>
      </c>
      <c r="L29" s="2">
        <v>0.7194444444444444</v>
      </c>
      <c r="M29" s="2">
        <v>0.7517361111111112</v>
      </c>
      <c r="N29" s="2">
        <v>0.811111111111111</v>
      </c>
      <c r="O29" s="2">
        <v>0.8486111111111111</v>
      </c>
      <c r="P29" s="2">
        <v>0.8888888888888888</v>
      </c>
      <c r="Q29" s="5" t="s">
        <v>5</v>
      </c>
      <c r="S29" s="2" t="s">
        <v>25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 ht="13.5">
      <c r="B30" s="3"/>
      <c r="C30" s="3">
        <v>0.3</v>
      </c>
      <c r="D30" s="3">
        <v>0.33437500000000003</v>
      </c>
      <c r="E30" s="3">
        <v>0.37395833333333334</v>
      </c>
      <c r="F30" s="3">
        <v>0.42569444444444443</v>
      </c>
      <c r="G30" s="3">
        <v>0.47256944444444443</v>
      </c>
      <c r="H30" s="3">
        <v>0.5343749999999999</v>
      </c>
      <c r="I30" s="3">
        <v>0.5732638888888889</v>
      </c>
      <c r="J30" s="3">
        <v>0.6309027777777778</v>
      </c>
      <c r="K30" s="3">
        <v>0.665625</v>
      </c>
      <c r="L30" s="3">
        <v>0.7197916666666666</v>
      </c>
      <c r="M30" s="3">
        <v>0.7520833333333333</v>
      </c>
      <c r="N30" s="3">
        <v>0.8114583333333334</v>
      </c>
      <c r="O30" s="3">
        <v>0.8489583333333334</v>
      </c>
      <c r="P30" s="3">
        <v>0.889236111111111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3.5">
      <c r="B31" s="2" t="s">
        <v>30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 t="s">
        <v>5</v>
      </c>
      <c r="S31" s="2" t="s">
        <v>27</v>
      </c>
      <c r="T31" s="2">
        <v>0.31354166666666666</v>
      </c>
      <c r="U31" s="2">
        <v>0.38680555555555557</v>
      </c>
      <c r="V31" s="2">
        <v>0.4270833333333333</v>
      </c>
      <c r="W31" s="2">
        <v>0.47291666666666665</v>
      </c>
      <c r="X31" s="2">
        <v>0.5409722222222222</v>
      </c>
      <c r="Y31" s="2">
        <v>0.5729166666666666</v>
      </c>
      <c r="Z31" s="2">
        <v>0.6340277777777777</v>
      </c>
      <c r="AA31" s="2">
        <v>0.6701388888888888</v>
      </c>
      <c r="AB31" s="2">
        <v>0.7194444444444444</v>
      </c>
      <c r="AC31" s="2">
        <v>0.7597222222222223</v>
      </c>
      <c r="AD31" s="2">
        <v>0.8128472222222222</v>
      </c>
      <c r="AE31" s="2">
        <v>0.8482638888888889</v>
      </c>
      <c r="AF31" s="2">
        <v>0.876388888888889</v>
      </c>
      <c r="AG31" s="2">
        <v>0.9249999999999999</v>
      </c>
    </row>
    <row r="32" spans="2:33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S32" s="3"/>
      <c r="T32" s="3">
        <v>0.3138888888888889</v>
      </c>
      <c r="U32" s="3">
        <v>0.38715277777777773</v>
      </c>
      <c r="V32" s="3">
        <v>0.42743055555555554</v>
      </c>
      <c r="W32" s="3">
        <v>0.4732638888888889</v>
      </c>
      <c r="X32" s="3">
        <v>0.5413194444444445</v>
      </c>
      <c r="Y32" s="3">
        <v>0.5732638888888889</v>
      </c>
      <c r="Z32" s="3">
        <v>0.634375</v>
      </c>
      <c r="AA32" s="3">
        <v>0.670486111111111</v>
      </c>
      <c r="AB32" s="3">
        <v>0.7197916666666666</v>
      </c>
      <c r="AC32" s="3">
        <v>0.7600694444444445</v>
      </c>
      <c r="AD32" s="3">
        <v>0.8131944444444444</v>
      </c>
      <c r="AE32" s="3">
        <v>0.8486111111111111</v>
      </c>
      <c r="AF32" s="3">
        <v>0.8767361111111112</v>
      </c>
      <c r="AG32" s="3">
        <v>0.9253472222222222</v>
      </c>
    </row>
    <row r="33" spans="2:33" ht="13.5">
      <c r="B33" s="2" t="s">
        <v>32</v>
      </c>
      <c r="C33" s="2">
        <v>0.30416666666666664</v>
      </c>
      <c r="D33" s="2">
        <v>0.3385416666666667</v>
      </c>
      <c r="E33" s="2">
        <v>0.37777777777777777</v>
      </c>
      <c r="F33" s="2">
        <v>0.4295138888888889</v>
      </c>
      <c r="G33" s="2">
        <v>0.4763888888888889</v>
      </c>
      <c r="H33" s="2">
        <v>0.5381944444444444</v>
      </c>
      <c r="I33" s="2">
        <v>0.5770833333333333</v>
      </c>
      <c r="J33" s="2">
        <v>0.6347222222222222</v>
      </c>
      <c r="K33" s="2">
        <v>0.6694444444444444</v>
      </c>
      <c r="L33" s="2">
        <v>0.7236111111111111</v>
      </c>
      <c r="M33" s="2">
        <v>0.75625</v>
      </c>
      <c r="N33" s="2">
        <v>0.8152777777777778</v>
      </c>
      <c r="O33" s="2">
        <v>0.8527777777777777</v>
      </c>
      <c r="P33" s="2">
        <v>0.8930555555555556</v>
      </c>
      <c r="Q33" s="5" t="s">
        <v>5</v>
      </c>
      <c r="S33" s="2" t="s">
        <v>29</v>
      </c>
      <c r="T33" s="2">
        <v>0.3170138888888889</v>
      </c>
      <c r="U33" s="2"/>
      <c r="V33" s="2"/>
      <c r="W33" s="2"/>
      <c r="X33" s="2"/>
      <c r="Y33" s="2"/>
      <c r="Z33" s="2"/>
      <c r="AA33" s="2"/>
      <c r="AB33" s="2"/>
      <c r="AC33" s="2"/>
      <c r="AD33" s="2">
        <v>0.8163194444444444</v>
      </c>
      <c r="AE33" s="2">
        <v>0.8517361111111111</v>
      </c>
      <c r="AF33" s="2"/>
      <c r="AG33" s="2"/>
    </row>
    <row r="34" spans="2:33" ht="13.5">
      <c r="B34" s="3"/>
      <c r="C34" s="3">
        <v>0.3045138888888889</v>
      </c>
      <c r="D34" s="3">
        <v>0.33888888888888885</v>
      </c>
      <c r="E34" s="3">
        <v>0.378125</v>
      </c>
      <c r="F34" s="3">
        <v>0.4298611111111111</v>
      </c>
      <c r="G34" s="3">
        <v>0.4767361111111111</v>
      </c>
      <c r="H34" s="3">
        <v>0.5385416666666667</v>
      </c>
      <c r="I34" s="3">
        <v>0.5774305555555556</v>
      </c>
      <c r="J34" s="3">
        <v>0.6350694444444445</v>
      </c>
      <c r="K34" s="3">
        <v>0.6697916666666667</v>
      </c>
      <c r="L34" s="3">
        <v>0.7239583333333334</v>
      </c>
      <c r="M34" s="3">
        <v>0.7565972222222223</v>
      </c>
      <c r="N34" s="3">
        <v>0.8156249999999999</v>
      </c>
      <c r="O34" s="3">
        <v>0.853125</v>
      </c>
      <c r="P34" s="3">
        <v>0.8934027777777778</v>
      </c>
      <c r="S34" s="3"/>
      <c r="T34" s="3">
        <v>0.31736111111111115</v>
      </c>
      <c r="U34" s="3"/>
      <c r="V34" s="3"/>
      <c r="W34" s="3"/>
      <c r="X34" s="3"/>
      <c r="Y34" s="3"/>
      <c r="Z34" s="3"/>
      <c r="AA34" s="3"/>
      <c r="AB34" s="3"/>
      <c r="AC34" s="3"/>
      <c r="AD34" s="3">
        <v>0.8166666666666668</v>
      </c>
      <c r="AE34" s="3">
        <v>0.8520833333333333</v>
      </c>
      <c r="AF34" s="3"/>
      <c r="AG34" s="3"/>
    </row>
    <row r="35" spans="2:33" ht="13.5">
      <c r="B35" s="2" t="s">
        <v>64</v>
      </c>
      <c r="C35" s="2">
        <f>C34+TIME(0,4,30)</f>
        <v>0.3076388888888889</v>
      </c>
      <c r="D35" s="2">
        <f>D34+TIME(0,4,30)</f>
        <v>0.34201388888888884</v>
      </c>
      <c r="E35" s="2"/>
      <c r="F35" s="2"/>
      <c r="G35" s="2"/>
      <c r="H35" s="2"/>
      <c r="I35" s="2"/>
      <c r="J35" s="2"/>
      <c r="K35" s="2"/>
      <c r="L35" s="2"/>
      <c r="M35" s="2">
        <f>M34+TIME(0,4,30)</f>
        <v>0.7597222222222223</v>
      </c>
      <c r="N35" s="2"/>
      <c r="O35" s="2"/>
      <c r="P35" s="2"/>
      <c r="Q35" s="5" t="s">
        <v>5</v>
      </c>
      <c r="S35" s="2" t="s">
        <v>31</v>
      </c>
      <c r="T35" s="2">
        <v>0.3194444444444445</v>
      </c>
      <c r="U35" s="2"/>
      <c r="V35" s="2"/>
      <c r="W35" s="2"/>
      <c r="X35" s="2"/>
      <c r="Y35" s="2"/>
      <c r="Z35" s="2"/>
      <c r="AA35" s="2"/>
      <c r="AB35" s="2"/>
      <c r="AC35" s="2"/>
      <c r="AD35" s="2">
        <v>0.81875</v>
      </c>
      <c r="AE35" s="2">
        <v>0.8541666666666666</v>
      </c>
      <c r="AF35" s="2"/>
      <c r="AG35" s="2"/>
    </row>
    <row r="36" spans="2:33" ht="13.5">
      <c r="B36" s="3"/>
      <c r="C36" s="3">
        <f>C35+TIME(0,0,30)</f>
        <v>0.3079861111111111</v>
      </c>
      <c r="D36" s="3">
        <f>D35+TIME(0,0,30)</f>
        <v>0.34236111111111106</v>
      </c>
      <c r="E36" s="3"/>
      <c r="F36" s="3"/>
      <c r="G36" s="3"/>
      <c r="H36" s="3"/>
      <c r="I36" s="3"/>
      <c r="J36" s="3"/>
      <c r="K36" s="3"/>
      <c r="L36" s="3"/>
      <c r="M36" s="3">
        <f>M35+TIME(0,0,30)</f>
        <v>0.7600694444444446</v>
      </c>
      <c r="N36" s="3"/>
      <c r="O36" s="3"/>
      <c r="P36" s="3"/>
      <c r="S36" s="3"/>
      <c r="T36" s="3">
        <v>0.31979166666666664</v>
      </c>
      <c r="U36" s="3"/>
      <c r="V36" s="3"/>
      <c r="W36" s="3"/>
      <c r="X36" s="3"/>
      <c r="Y36" s="3"/>
      <c r="Z36" s="3"/>
      <c r="AA36" s="3"/>
      <c r="AB36" s="3"/>
      <c r="AC36" s="3"/>
      <c r="AD36" s="3">
        <v>0.8190972222222223</v>
      </c>
      <c r="AE36" s="3">
        <v>0.8545138888888889</v>
      </c>
      <c r="AF36" s="3"/>
      <c r="AG36" s="3"/>
    </row>
    <row r="37" spans="2:33" ht="13.5">
      <c r="B37" s="2" t="s">
        <v>31</v>
      </c>
      <c r="C37" s="2">
        <v>0.31006944444444445</v>
      </c>
      <c r="D37" s="2">
        <v>0.3444444444444445</v>
      </c>
      <c r="E37" s="2" t="s">
        <v>5</v>
      </c>
      <c r="F37" s="2" t="s">
        <v>5</v>
      </c>
      <c r="G37" s="2" t="s">
        <v>5</v>
      </c>
      <c r="H37" s="2" t="s">
        <v>5</v>
      </c>
      <c r="I37" s="2" t="s">
        <v>5</v>
      </c>
      <c r="J37" s="2" t="s">
        <v>5</v>
      </c>
      <c r="K37" s="2" t="s">
        <v>5</v>
      </c>
      <c r="L37" s="2" t="s">
        <v>5</v>
      </c>
      <c r="M37" s="2">
        <v>0.7621527777777778</v>
      </c>
      <c r="N37" s="2" t="s">
        <v>5</v>
      </c>
      <c r="O37" s="2" t="s">
        <v>5</v>
      </c>
      <c r="P37" s="2" t="s">
        <v>5</v>
      </c>
      <c r="Q37" s="5" t="s">
        <v>5</v>
      </c>
      <c r="S37" s="2" t="s">
        <v>64</v>
      </c>
      <c r="T37" s="2">
        <f>T36+TIME(0,4,30)</f>
        <v>0.32291666666666663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2:33" ht="13.5">
      <c r="B38" s="3"/>
      <c r="C38" s="3">
        <v>0.3104166666666667</v>
      </c>
      <c r="D38" s="3">
        <v>0.34479166666666666</v>
      </c>
      <c r="E38" s="3">
        <v>0.3822916666666667</v>
      </c>
      <c r="F38" s="3">
        <v>0.43402777777777773</v>
      </c>
      <c r="G38" s="3">
        <v>0.48090277777777773</v>
      </c>
      <c r="H38" s="3">
        <v>0.5427083333333333</v>
      </c>
      <c r="I38" s="3">
        <v>0.5815972222222222</v>
      </c>
      <c r="J38" s="3">
        <v>0.6392361111111111</v>
      </c>
      <c r="K38" s="3">
        <v>0.6736111111111112</v>
      </c>
      <c r="L38" s="3">
        <v>0.728125</v>
      </c>
      <c r="M38" s="3">
        <v>0.7625000000000001</v>
      </c>
      <c r="N38" s="3">
        <v>0.8197916666666667</v>
      </c>
      <c r="O38" s="3">
        <v>0.8572916666666667</v>
      </c>
      <c r="P38" s="3">
        <v>0.8975694444444445</v>
      </c>
      <c r="S38" s="3"/>
      <c r="T38" s="3">
        <f>T37+TIME(0,0,30)</f>
        <v>0.32326388888888885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>
      <c r="B39" s="2" t="s">
        <v>29</v>
      </c>
      <c r="C39" s="2">
        <v>0.3125</v>
      </c>
      <c r="D39" s="2">
        <v>0.346875</v>
      </c>
      <c r="E39" s="2" t="s">
        <v>5</v>
      </c>
      <c r="F39" s="2" t="s">
        <v>5</v>
      </c>
      <c r="G39" s="2" t="s">
        <v>5</v>
      </c>
      <c r="H39" s="2" t="s">
        <v>5</v>
      </c>
      <c r="I39" s="2" t="s">
        <v>5</v>
      </c>
      <c r="J39" s="2" t="s">
        <v>5</v>
      </c>
      <c r="K39" s="2" t="s">
        <v>5</v>
      </c>
      <c r="L39" s="2" t="s">
        <v>5</v>
      </c>
      <c r="M39" s="2">
        <v>0.7645833333333334</v>
      </c>
      <c r="N39" s="2" t="s">
        <v>5</v>
      </c>
      <c r="O39" s="2" t="s">
        <v>5</v>
      </c>
      <c r="P39" s="2" t="s">
        <v>5</v>
      </c>
      <c r="Q39" s="5" t="s">
        <v>5</v>
      </c>
      <c r="S39" s="2" t="s">
        <v>32</v>
      </c>
      <c r="T39" s="2">
        <v>0.3246527777777778</v>
      </c>
      <c r="U39" s="2">
        <v>0.3965277777777778</v>
      </c>
      <c r="V39" s="2">
        <v>0.4368055555555555</v>
      </c>
      <c r="W39" s="2">
        <v>0.4826388888888889</v>
      </c>
      <c r="X39" s="2">
        <v>0.5506944444444445</v>
      </c>
      <c r="Y39" s="2">
        <v>0.5826388888888888</v>
      </c>
      <c r="Z39" s="2">
        <v>0.6430555555555556</v>
      </c>
      <c r="AA39" s="2">
        <v>0.6798611111111111</v>
      </c>
      <c r="AB39" s="2">
        <v>0.7291666666666666</v>
      </c>
      <c r="AC39" s="2">
        <v>0.7694444444444444</v>
      </c>
      <c r="AD39" s="2">
        <v>0.8239583333333332</v>
      </c>
      <c r="AE39" s="2">
        <v>0.859375</v>
      </c>
      <c r="AF39" s="2">
        <v>0.8861111111111111</v>
      </c>
      <c r="AG39" s="2">
        <v>0.9347222222222222</v>
      </c>
    </row>
    <row r="40" spans="2:33" ht="13.5">
      <c r="B40" s="3"/>
      <c r="C40" s="3">
        <v>0.3128472222222222</v>
      </c>
      <c r="D40" s="3">
        <v>0.34722222222222227</v>
      </c>
      <c r="E40" s="3">
        <v>0.3840277777777778</v>
      </c>
      <c r="F40" s="3">
        <v>0.4357638888888889</v>
      </c>
      <c r="G40" s="3">
        <v>0.4826388888888889</v>
      </c>
      <c r="H40" s="3">
        <v>0.5444444444444444</v>
      </c>
      <c r="I40" s="3">
        <v>0.5833333333333334</v>
      </c>
      <c r="J40" s="3">
        <v>0.6409722222222222</v>
      </c>
      <c r="K40" s="3">
        <v>0.6749999999999999</v>
      </c>
      <c r="L40" s="3">
        <v>0.7298611111111111</v>
      </c>
      <c r="M40" s="3">
        <v>0.7649305555555556</v>
      </c>
      <c r="N40" s="3">
        <v>0.8215277777777777</v>
      </c>
      <c r="O40" s="3">
        <v>0.8590277777777778</v>
      </c>
      <c r="P40" s="3">
        <v>0.8993055555555555</v>
      </c>
      <c r="S40" s="3"/>
      <c r="T40" s="3">
        <v>0.325</v>
      </c>
      <c r="U40" s="3">
        <v>0.39687500000000003</v>
      </c>
      <c r="V40" s="3">
        <v>0.4371527777777778</v>
      </c>
      <c r="W40" s="3">
        <v>0.4829861111111111</v>
      </c>
      <c r="X40" s="3">
        <v>0.5510416666666667</v>
      </c>
      <c r="Y40" s="3">
        <v>0.5829861111111111</v>
      </c>
      <c r="Z40" s="3">
        <v>0.6434027777777778</v>
      </c>
      <c r="AA40" s="3">
        <v>0.6802083333333333</v>
      </c>
      <c r="AB40" s="3">
        <v>0.7295138888888889</v>
      </c>
      <c r="AC40" s="3">
        <v>0.7697916666666668</v>
      </c>
      <c r="AD40" s="3">
        <v>0.8243055555555556</v>
      </c>
      <c r="AE40" s="3">
        <v>0.8597222222222222</v>
      </c>
      <c r="AF40" s="3">
        <v>0.8864583333333332</v>
      </c>
      <c r="AG40" s="3">
        <v>0.9350694444444444</v>
      </c>
    </row>
    <row r="41" spans="2:33" ht="13.5">
      <c r="B41" s="2" t="s">
        <v>27</v>
      </c>
      <c r="C41" s="2">
        <v>0.3159722222222222</v>
      </c>
      <c r="D41" s="2">
        <v>0.3503472222222222</v>
      </c>
      <c r="E41" s="2">
        <v>0.38680555555555557</v>
      </c>
      <c r="F41" s="2">
        <v>0.4392361111111111</v>
      </c>
      <c r="G41" s="2">
        <v>0.4861111111111111</v>
      </c>
      <c r="H41" s="2">
        <v>0.5479166666666667</v>
      </c>
      <c r="I41" s="2">
        <v>0.5868055555555556</v>
      </c>
      <c r="J41" s="2">
        <v>0.6444444444444445</v>
      </c>
      <c r="K41" s="2">
        <v>0.6784722222222223</v>
      </c>
      <c r="L41" s="2">
        <v>0.7333333333333334</v>
      </c>
      <c r="M41" s="2">
        <v>0.7680555555555556</v>
      </c>
      <c r="N41" s="2">
        <v>0.8250000000000001</v>
      </c>
      <c r="O41" s="2">
        <v>0.8624999999999999</v>
      </c>
      <c r="P41" s="2">
        <v>0.9027777777777778</v>
      </c>
      <c r="Q41" s="5" t="s">
        <v>5</v>
      </c>
      <c r="S41" s="2" t="s">
        <v>30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2:33" ht="13.5">
      <c r="B42" s="3"/>
      <c r="C42" s="3">
        <v>0.31631944444444443</v>
      </c>
      <c r="D42" s="3">
        <v>0.3506944444444444</v>
      </c>
      <c r="E42" s="3">
        <v>0.38715277777777773</v>
      </c>
      <c r="F42" s="3">
        <v>0.4395833333333334</v>
      </c>
      <c r="G42" s="3">
        <v>0.4864583333333334</v>
      </c>
      <c r="H42" s="3">
        <v>0.5482638888888889</v>
      </c>
      <c r="I42" s="3">
        <v>0.5871527777777777</v>
      </c>
      <c r="J42" s="3">
        <v>0.6447916666666667</v>
      </c>
      <c r="K42" s="3">
        <v>0.6788194444444445</v>
      </c>
      <c r="L42" s="3">
        <v>0.7336805555555556</v>
      </c>
      <c r="M42" s="3">
        <v>0.7684027777777778</v>
      </c>
      <c r="N42" s="3">
        <v>0.8253472222222222</v>
      </c>
      <c r="O42" s="3">
        <v>0.8628472222222222</v>
      </c>
      <c r="P42" s="3">
        <v>0.9031250000000001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3.5">
      <c r="B43" s="2" t="s">
        <v>25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 t="s">
        <v>5</v>
      </c>
      <c r="S43" s="2" t="s">
        <v>28</v>
      </c>
      <c r="T43" s="2">
        <v>0.32916666666666666</v>
      </c>
      <c r="U43" s="2">
        <v>0.40069444444444446</v>
      </c>
      <c r="V43" s="2">
        <v>0.44097222222222227</v>
      </c>
      <c r="W43" s="2">
        <v>0.48680555555555555</v>
      </c>
      <c r="X43" s="2">
        <v>0.5548611111111111</v>
      </c>
      <c r="Y43" s="2">
        <v>0.5868055555555556</v>
      </c>
      <c r="Z43" s="2">
        <v>0.6472222222222223</v>
      </c>
      <c r="AA43" s="2">
        <v>0.6840277777777778</v>
      </c>
      <c r="AB43" s="2">
        <v>0.7333333333333334</v>
      </c>
      <c r="AC43" s="2">
        <v>0.7736111111111111</v>
      </c>
      <c r="AD43" s="2">
        <v>0.8291666666666666</v>
      </c>
      <c r="AE43" s="2">
        <v>0.8638888888888889</v>
      </c>
      <c r="AF43" s="2">
        <v>0.8902777777777778</v>
      </c>
      <c r="AG43" s="2">
        <v>0.938888888888889</v>
      </c>
    </row>
    <row r="44" spans="2:33" ht="13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S44" s="3"/>
      <c r="T44" s="3">
        <v>0.3295138888888889</v>
      </c>
      <c r="U44" s="3">
        <v>0.4010416666666667</v>
      </c>
      <c r="V44" s="3">
        <v>0.44131944444444443</v>
      </c>
      <c r="W44" s="3">
        <v>0.48715277777777777</v>
      </c>
      <c r="X44" s="3">
        <v>0.5552083333333333</v>
      </c>
      <c r="Y44" s="3">
        <v>0.5871527777777777</v>
      </c>
      <c r="Z44" s="3">
        <v>0.6475694444444444</v>
      </c>
      <c r="AA44" s="3">
        <v>0.6843750000000001</v>
      </c>
      <c r="AB44" s="3">
        <v>0.7336805555555556</v>
      </c>
      <c r="AC44" s="3">
        <v>0.7739583333333333</v>
      </c>
      <c r="AD44" s="3">
        <v>0.829513888888889</v>
      </c>
      <c r="AE44" s="3">
        <v>0.8642361111111111</v>
      </c>
      <c r="AF44" s="3">
        <v>0.890625</v>
      </c>
      <c r="AG44" s="3">
        <v>0.9392361111111112</v>
      </c>
    </row>
    <row r="45" spans="2:33" ht="13.5">
      <c r="B45" s="2" t="s">
        <v>24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5</v>
      </c>
      <c r="S45" s="2" t="s">
        <v>26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3.5">
      <c r="B47" s="2" t="s">
        <v>66</v>
      </c>
      <c r="C47" s="2">
        <v>0.31979166666666664</v>
      </c>
      <c r="D47" s="2">
        <v>0.3541666666666667</v>
      </c>
      <c r="E47" s="2" t="s">
        <v>5</v>
      </c>
      <c r="F47" s="2" t="s">
        <v>5</v>
      </c>
      <c r="G47" s="2" t="s">
        <v>5</v>
      </c>
      <c r="H47" s="2" t="s">
        <v>5</v>
      </c>
      <c r="I47" s="2" t="s">
        <v>5</v>
      </c>
      <c r="J47" s="2" t="s">
        <v>5</v>
      </c>
      <c r="K47" s="2" t="s">
        <v>5</v>
      </c>
      <c r="L47" s="2" t="s">
        <v>5</v>
      </c>
      <c r="M47" s="2">
        <v>0.771875</v>
      </c>
      <c r="N47" s="2" t="s">
        <v>5</v>
      </c>
      <c r="O47" s="2" t="s">
        <v>5</v>
      </c>
      <c r="P47" s="2" t="s">
        <v>5</v>
      </c>
      <c r="Q47" s="5" t="s">
        <v>5</v>
      </c>
      <c r="S47" s="2" t="s">
        <v>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3.5">
      <c r="B48" s="3"/>
      <c r="C48" s="3">
        <v>0.3201388888888889</v>
      </c>
      <c r="D48" s="3">
        <v>0.35451388888888885</v>
      </c>
      <c r="E48" s="3"/>
      <c r="F48" s="3"/>
      <c r="G48" s="3"/>
      <c r="H48" s="3"/>
      <c r="I48" s="3"/>
      <c r="J48" s="3"/>
      <c r="K48" s="3"/>
      <c r="L48" s="3"/>
      <c r="M48" s="3">
        <v>0.7722222222222223</v>
      </c>
      <c r="N48" s="3"/>
      <c r="O48" s="3"/>
      <c r="P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3" ht="13.5">
      <c r="B49" s="2" t="s">
        <v>21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 t="s">
        <v>5</v>
      </c>
      <c r="S49" s="2" t="s">
        <v>23</v>
      </c>
      <c r="T49" s="2">
        <v>0.33368055555555554</v>
      </c>
      <c r="U49" s="2">
        <v>0.40520833333333334</v>
      </c>
      <c r="V49" s="2">
        <v>0.4454861111111111</v>
      </c>
      <c r="W49" s="2">
        <v>0.4913194444444444</v>
      </c>
      <c r="X49" s="2">
        <v>0.5593750000000001</v>
      </c>
      <c r="Y49" s="2">
        <v>0.5913194444444444</v>
      </c>
      <c r="Z49" s="2">
        <v>0.6517361111111112</v>
      </c>
      <c r="AA49" s="2">
        <v>0.6885416666666666</v>
      </c>
      <c r="AB49" s="2">
        <v>0.7378472222222222</v>
      </c>
      <c r="AC49" s="2">
        <v>0.7781250000000001</v>
      </c>
      <c r="AD49" s="2">
        <v>0.8336805555555555</v>
      </c>
      <c r="AE49" s="2">
        <v>0.8684027777777777</v>
      </c>
      <c r="AF49" s="2">
        <v>0.8947916666666668</v>
      </c>
      <c r="AG49" s="2">
        <v>0.9434027777777777</v>
      </c>
    </row>
    <row r="50" spans="2:33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S50" s="3"/>
      <c r="T50" s="3">
        <v>0.3340277777777778</v>
      </c>
      <c r="U50" s="3">
        <v>0.4055555555555555</v>
      </c>
      <c r="V50" s="3">
        <v>0.4458333333333333</v>
      </c>
      <c r="W50" s="3">
        <v>0.4916666666666667</v>
      </c>
      <c r="X50" s="3">
        <v>0.5597222222222222</v>
      </c>
      <c r="Y50" s="3">
        <v>0.5916666666666667</v>
      </c>
      <c r="Z50" s="3">
        <v>0.6520833333333333</v>
      </c>
      <c r="AA50" s="3">
        <v>0.688888888888889</v>
      </c>
      <c r="AB50" s="3">
        <v>0.7381944444444444</v>
      </c>
      <c r="AC50" s="3">
        <v>0.7784722222222222</v>
      </c>
      <c r="AD50" s="3">
        <v>0.8340277777777777</v>
      </c>
      <c r="AE50" s="3">
        <v>0.86875</v>
      </c>
      <c r="AF50" s="3">
        <v>0.8951388888888889</v>
      </c>
      <c r="AG50" s="3">
        <v>0.94375</v>
      </c>
    </row>
    <row r="51" spans="2:33" ht="13.5">
      <c r="B51" s="2" t="s">
        <v>10</v>
      </c>
      <c r="C51" s="2"/>
      <c r="D51" s="2"/>
      <c r="E51" s="2">
        <v>0.39444444444444443</v>
      </c>
      <c r="F51" s="2">
        <v>0.4461805555555556</v>
      </c>
      <c r="G51" s="2">
        <v>0.4930555555555556</v>
      </c>
      <c r="H51" s="2">
        <v>0.5548611111111111</v>
      </c>
      <c r="I51" s="2">
        <v>0.59375</v>
      </c>
      <c r="J51" s="2">
        <v>0.6513888888888889</v>
      </c>
      <c r="K51" s="2">
        <v>0.6854166666666667</v>
      </c>
      <c r="L51" s="2">
        <v>0.7402777777777777</v>
      </c>
      <c r="M51" s="2"/>
      <c r="N51" s="2">
        <v>0.8319444444444444</v>
      </c>
      <c r="O51" s="2">
        <v>0.8694444444444445</v>
      </c>
      <c r="P51" s="2">
        <v>0.9097222222222222</v>
      </c>
      <c r="Q51" s="5" t="s">
        <v>5</v>
      </c>
      <c r="S51" s="2" t="s">
        <v>22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3.5">
      <c r="B52" s="3"/>
      <c r="C52" s="3"/>
      <c r="D52" s="3"/>
      <c r="E52" s="3">
        <v>0.39479166666666665</v>
      </c>
      <c r="F52" s="3">
        <v>0.4465277777777778</v>
      </c>
      <c r="G52" s="3">
        <v>0.4934027777777778</v>
      </c>
      <c r="H52" s="3">
        <v>0.5552083333333333</v>
      </c>
      <c r="I52" s="3">
        <v>0.5940972222222222</v>
      </c>
      <c r="J52" s="3">
        <v>0.6517361111111112</v>
      </c>
      <c r="K52" s="3">
        <v>0.6857638888888888</v>
      </c>
      <c r="L52" s="3">
        <v>0.740625</v>
      </c>
      <c r="M52" s="3"/>
      <c r="N52" s="3">
        <v>0.8322916666666668</v>
      </c>
      <c r="O52" s="3">
        <v>0.8697916666666666</v>
      </c>
      <c r="P52" s="3">
        <v>0.9100694444444444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:33" ht="13.5">
      <c r="B53" s="2" t="s">
        <v>19</v>
      </c>
      <c r="C53" s="2"/>
      <c r="D53" s="2"/>
      <c r="E53" s="2">
        <v>0.3975694444444444</v>
      </c>
      <c r="F53" s="2">
        <v>0.44930555555555557</v>
      </c>
      <c r="G53" s="2">
        <v>0.49618055555555557</v>
      </c>
      <c r="H53" s="2">
        <v>0.5579861111111112</v>
      </c>
      <c r="I53" s="2">
        <v>0.5968749999999999</v>
      </c>
      <c r="J53" s="2">
        <v>0.654513888888889</v>
      </c>
      <c r="K53" s="2">
        <v>0.6885416666666666</v>
      </c>
      <c r="L53" s="2">
        <v>0.7434027777777777</v>
      </c>
      <c r="M53" s="2"/>
      <c r="N53" s="2">
        <v>0.8350694444444445</v>
      </c>
      <c r="O53" s="2">
        <v>0.8725694444444444</v>
      </c>
      <c r="P53" s="2">
        <v>0.9128472222222223</v>
      </c>
      <c r="Q53" s="5" t="s">
        <v>5</v>
      </c>
      <c r="S53" s="2" t="s">
        <v>20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3.5">
      <c r="B54" s="3"/>
      <c r="C54" s="3"/>
      <c r="D54" s="3"/>
      <c r="E54" s="3">
        <v>0.3982638888888889</v>
      </c>
      <c r="F54" s="3">
        <v>0.45</v>
      </c>
      <c r="G54" s="3">
        <v>0.496875</v>
      </c>
      <c r="H54" s="3">
        <v>0.5586805555555555</v>
      </c>
      <c r="I54" s="3">
        <v>0.5975694444444445</v>
      </c>
      <c r="J54" s="3">
        <v>0.6552083333333333</v>
      </c>
      <c r="K54" s="3">
        <v>0.6892361111111112</v>
      </c>
      <c r="L54" s="3">
        <v>0.7440972222222223</v>
      </c>
      <c r="M54" s="3"/>
      <c r="N54" s="3">
        <v>0.8357638888888889</v>
      </c>
      <c r="O54" s="3">
        <v>0.8732638888888888</v>
      </c>
      <c r="P54" s="3">
        <v>0.9135416666666667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:33" ht="13.5">
      <c r="B55" s="2" t="s">
        <v>8</v>
      </c>
      <c r="C55" s="2"/>
      <c r="D55" s="2"/>
      <c r="E55" s="2">
        <v>0.3993055555555556</v>
      </c>
      <c r="F55" s="2">
        <v>0.4510416666666666</v>
      </c>
      <c r="G55" s="2">
        <v>0.4979166666666666</v>
      </c>
      <c r="H55" s="2">
        <v>0.5597222222222222</v>
      </c>
      <c r="I55" s="2">
        <v>0.5986111111111111</v>
      </c>
      <c r="J55" s="2">
        <v>0.65625</v>
      </c>
      <c r="K55" s="2">
        <v>0.6902777777777778</v>
      </c>
      <c r="L55" s="2">
        <v>0.7451388888888889</v>
      </c>
      <c r="M55" s="2"/>
      <c r="N55" s="2">
        <v>0.8368055555555555</v>
      </c>
      <c r="O55" s="2">
        <v>0.8743055555555556</v>
      </c>
      <c r="P55" s="2">
        <v>0.9145833333333333</v>
      </c>
      <c r="Q55" s="5" t="s">
        <v>5</v>
      </c>
      <c r="S55" s="2" t="s">
        <v>11</v>
      </c>
      <c r="T55" s="2">
        <v>0.33888888888888885</v>
      </c>
      <c r="U55" s="2">
        <v>0.41041666666666665</v>
      </c>
      <c r="V55" s="2">
        <v>0.45069444444444445</v>
      </c>
      <c r="W55" s="2">
        <v>0.49652777777777773</v>
      </c>
      <c r="X55" s="2">
        <v>0.5645833333333333</v>
      </c>
      <c r="Y55" s="2">
        <v>0.5965277777777778</v>
      </c>
      <c r="Z55" s="2">
        <v>0.6569444444444444</v>
      </c>
      <c r="AA55" s="2">
        <v>0.69375</v>
      </c>
      <c r="AB55" s="2">
        <v>0.7430555555555555</v>
      </c>
      <c r="AC55" s="2">
        <v>0.7833333333333333</v>
      </c>
      <c r="AD55" s="2">
        <v>0.8388888888888889</v>
      </c>
      <c r="AE55" s="2">
        <v>0.873611111111111</v>
      </c>
      <c r="AF55" s="2">
        <v>0.9</v>
      </c>
      <c r="AG55" s="2">
        <v>0.9486111111111111</v>
      </c>
    </row>
    <row r="56" spans="2:33" ht="13.5">
      <c r="B56" s="3"/>
      <c r="C56" s="3"/>
      <c r="D56" s="3"/>
      <c r="E56" s="3">
        <v>0.3996527777777778</v>
      </c>
      <c r="F56" s="3">
        <v>0.4513888888888889</v>
      </c>
      <c r="G56" s="3">
        <v>0.4982638888888889</v>
      </c>
      <c r="H56" s="3">
        <v>0.5600694444444444</v>
      </c>
      <c r="I56" s="3">
        <v>0.5989583333333334</v>
      </c>
      <c r="J56" s="3">
        <v>0.6565972222222222</v>
      </c>
      <c r="K56" s="3">
        <v>0.6906249999999999</v>
      </c>
      <c r="L56" s="3">
        <v>0.7454861111111111</v>
      </c>
      <c r="M56" s="3"/>
      <c r="N56" s="3">
        <v>0.8371527777777777</v>
      </c>
      <c r="O56" s="3">
        <v>0.8746527777777778</v>
      </c>
      <c r="P56" s="3">
        <v>0.9149305555555555</v>
      </c>
      <c r="S56" s="3"/>
      <c r="T56" s="3">
        <v>0.3392361111111111</v>
      </c>
      <c r="U56" s="3">
        <v>0.4107638888888889</v>
      </c>
      <c r="V56" s="3">
        <v>0.4510416666666666</v>
      </c>
      <c r="W56" s="3">
        <v>0.496875</v>
      </c>
      <c r="X56" s="3">
        <v>0.5649305555555556</v>
      </c>
      <c r="Y56" s="3">
        <v>0.5968749999999999</v>
      </c>
      <c r="Z56" s="3">
        <v>0.6572916666666667</v>
      </c>
      <c r="AA56" s="3">
        <v>0.6940972222222223</v>
      </c>
      <c r="AB56" s="3">
        <v>0.7434027777777777</v>
      </c>
      <c r="AC56" s="3">
        <v>0.7836805555555556</v>
      </c>
      <c r="AD56" s="3">
        <v>0.8392361111111111</v>
      </c>
      <c r="AE56" s="3">
        <v>0.8739583333333334</v>
      </c>
      <c r="AF56" s="3">
        <v>0.9003472222222223</v>
      </c>
      <c r="AG56" s="3">
        <v>0.9489583333333332</v>
      </c>
    </row>
    <row r="57" spans="2:33" ht="13.5">
      <c r="B57" s="2" t="s">
        <v>7</v>
      </c>
      <c r="C57" s="2">
        <v>0.325</v>
      </c>
      <c r="D57" s="2">
        <v>0.359375</v>
      </c>
      <c r="E57" s="2">
        <v>0.4010416666666667</v>
      </c>
      <c r="F57" s="2">
        <v>0.4527777777777778</v>
      </c>
      <c r="G57" s="2">
        <v>0.4996527777777778</v>
      </c>
      <c r="H57" s="2">
        <v>0.5614583333333333</v>
      </c>
      <c r="I57" s="2">
        <v>0.6003472222222223</v>
      </c>
      <c r="J57" s="2">
        <v>0.657986111111111</v>
      </c>
      <c r="K57" s="2">
        <v>0.6920138888888889</v>
      </c>
      <c r="L57" s="2">
        <v>0.7468750000000001</v>
      </c>
      <c r="M57" s="2">
        <v>0.7770833333333332</v>
      </c>
      <c r="N57" s="2">
        <v>0.8385416666666666</v>
      </c>
      <c r="O57" s="2">
        <v>0.8760416666666666</v>
      </c>
      <c r="P57" s="2">
        <v>0.9163194444444445</v>
      </c>
      <c r="Q57" s="5" t="s">
        <v>5</v>
      </c>
      <c r="S57" s="2" t="s">
        <v>18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:33" ht="13.5">
      <c r="B58" s="3"/>
      <c r="C58" s="3">
        <v>0.32534722222222223</v>
      </c>
      <c r="D58" s="3">
        <v>0.3597222222222222</v>
      </c>
      <c r="E58" s="3">
        <v>0.40138888888888885</v>
      </c>
      <c r="F58" s="3">
        <v>0.453125</v>
      </c>
      <c r="G58" s="3">
        <v>0.5</v>
      </c>
      <c r="H58" s="3">
        <v>0.5618055555555556</v>
      </c>
      <c r="I58" s="3">
        <v>0.6006944444444444</v>
      </c>
      <c r="J58" s="3">
        <v>0.6583333333333333</v>
      </c>
      <c r="K58" s="3">
        <v>0.6923611111111111</v>
      </c>
      <c r="L58" s="3">
        <v>0.7472222222222222</v>
      </c>
      <c r="M58" s="3">
        <v>0.7774305555555556</v>
      </c>
      <c r="N58" s="3">
        <v>0.8388888888888889</v>
      </c>
      <c r="O58" s="3">
        <v>0.876388888888889</v>
      </c>
      <c r="P58" s="3">
        <v>0.9166666666666666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:33" ht="13.5">
      <c r="B59" s="2" t="s">
        <v>15</v>
      </c>
      <c r="C59" s="2"/>
      <c r="D59" s="2"/>
      <c r="E59" s="2">
        <v>0.40277777777777773</v>
      </c>
      <c r="F59" s="2">
        <v>0.4545138888888889</v>
      </c>
      <c r="G59" s="2">
        <v>0.5013888888888889</v>
      </c>
      <c r="H59" s="2">
        <v>0.5631944444444444</v>
      </c>
      <c r="I59" s="2">
        <v>0.6020833333333333</v>
      </c>
      <c r="J59" s="2">
        <v>0.6597222222222222</v>
      </c>
      <c r="K59" s="2">
        <v>0.69375</v>
      </c>
      <c r="L59" s="2">
        <v>0.748611111111111</v>
      </c>
      <c r="M59" s="2"/>
      <c r="N59" s="2">
        <v>0.8402777777777778</v>
      </c>
      <c r="O59" s="2">
        <v>0.8777777777777778</v>
      </c>
      <c r="P59" s="2">
        <v>0.9180555555555556</v>
      </c>
      <c r="Q59" s="5" t="s">
        <v>5</v>
      </c>
      <c r="S59" s="2" t="s">
        <v>17</v>
      </c>
      <c r="T59" s="2">
        <v>0.34270833333333334</v>
      </c>
      <c r="U59" s="2">
        <v>0.4145833333333333</v>
      </c>
      <c r="V59" s="2">
        <v>0.4548611111111111</v>
      </c>
      <c r="W59" s="2">
        <v>0.5006944444444444</v>
      </c>
      <c r="X59" s="2">
        <v>0.56875</v>
      </c>
      <c r="Y59" s="2">
        <v>0.6006944444444444</v>
      </c>
      <c r="Z59" s="2">
        <v>0.6611111111111111</v>
      </c>
      <c r="AA59" s="2">
        <v>0.6979166666666666</v>
      </c>
      <c r="AB59" s="2">
        <v>0.7472222222222222</v>
      </c>
      <c r="AC59" s="2">
        <v>0.7875</v>
      </c>
      <c r="AD59" s="2">
        <v>0.8430555555555556</v>
      </c>
      <c r="AE59" s="2">
        <v>0.8781249999999999</v>
      </c>
      <c r="AF59" s="2">
        <v>0.9041666666666667</v>
      </c>
      <c r="AG59" s="2">
        <v>0.9527777777777778</v>
      </c>
    </row>
    <row r="60" spans="2:33" ht="13.5">
      <c r="B60" s="3"/>
      <c r="C60" s="3"/>
      <c r="D60" s="3"/>
      <c r="E60" s="3">
        <v>0.403125</v>
      </c>
      <c r="F60" s="3">
        <v>0.4548611111111111</v>
      </c>
      <c r="G60" s="3">
        <v>0.501736111111111</v>
      </c>
      <c r="H60" s="3">
        <v>0.5635416666666667</v>
      </c>
      <c r="I60" s="3">
        <v>0.6024305555555556</v>
      </c>
      <c r="J60" s="3">
        <v>0.6600694444444445</v>
      </c>
      <c r="K60" s="3">
        <v>0.6940972222222223</v>
      </c>
      <c r="L60" s="3">
        <v>0.7489583333333334</v>
      </c>
      <c r="M60" s="3"/>
      <c r="N60" s="3">
        <v>0.8406250000000001</v>
      </c>
      <c r="O60" s="3">
        <v>0.8781249999999999</v>
      </c>
      <c r="P60" s="3">
        <v>0.9184027777777778</v>
      </c>
      <c r="S60" s="3"/>
      <c r="T60" s="3">
        <v>0.3430555555555555</v>
      </c>
      <c r="U60" s="3">
        <v>0.4149305555555556</v>
      </c>
      <c r="V60" s="3">
        <v>0.4552083333333334</v>
      </c>
      <c r="W60" s="3">
        <v>0.5010416666666667</v>
      </c>
      <c r="X60" s="3">
        <v>0.5690972222222223</v>
      </c>
      <c r="Y60" s="3">
        <v>0.6010416666666667</v>
      </c>
      <c r="Z60" s="3">
        <v>0.6614583333333334</v>
      </c>
      <c r="AA60" s="3">
        <v>0.6982638888888889</v>
      </c>
      <c r="AB60" s="3">
        <v>0.7475694444444444</v>
      </c>
      <c r="AC60" s="3">
        <v>0.7878472222222223</v>
      </c>
      <c r="AD60" s="3">
        <v>0.8434027777777778</v>
      </c>
      <c r="AE60" s="3">
        <v>0.8784722222222222</v>
      </c>
      <c r="AF60" s="3">
        <v>0.9045138888888888</v>
      </c>
      <c r="AG60" s="3">
        <v>0.953125</v>
      </c>
    </row>
    <row r="61" spans="2:33" ht="13.5">
      <c r="B61" s="2" t="s">
        <v>13</v>
      </c>
      <c r="C61" s="2"/>
      <c r="D61" s="2"/>
      <c r="E61" s="2">
        <v>0.40381944444444445</v>
      </c>
      <c r="F61" s="2">
        <v>0.45555555555555555</v>
      </c>
      <c r="G61" s="2">
        <v>0.5024305555555556</v>
      </c>
      <c r="H61" s="2">
        <v>0.564236111111111</v>
      </c>
      <c r="I61" s="2">
        <v>0.603125</v>
      </c>
      <c r="J61" s="2">
        <v>0.6607638888888888</v>
      </c>
      <c r="K61" s="2">
        <v>0.6947916666666667</v>
      </c>
      <c r="L61" s="2">
        <v>0.7496527777777778</v>
      </c>
      <c r="M61" s="2"/>
      <c r="N61" s="2">
        <v>0.8413194444444444</v>
      </c>
      <c r="O61" s="2">
        <v>0.8788194444444444</v>
      </c>
      <c r="P61" s="2">
        <v>0.9190972222222222</v>
      </c>
      <c r="Q61" s="5" t="s">
        <v>5</v>
      </c>
      <c r="S61" s="2" t="s">
        <v>16</v>
      </c>
      <c r="T61" s="2">
        <v>0.34722222222222227</v>
      </c>
      <c r="U61" s="2">
        <v>0.4197916666666666</v>
      </c>
      <c r="V61" s="2">
        <v>0.4600694444444444</v>
      </c>
      <c r="W61" s="2">
        <v>0.5059027777777778</v>
      </c>
      <c r="X61" s="2">
        <v>0.5739583333333333</v>
      </c>
      <c r="Y61" s="2">
        <v>0.6059027777777778</v>
      </c>
      <c r="Z61" s="2">
        <v>0.6663194444444445</v>
      </c>
      <c r="AA61" s="2">
        <v>0.703125</v>
      </c>
      <c r="AB61" s="2">
        <v>0.7524305555555556</v>
      </c>
      <c r="AC61" s="2">
        <v>0.7927083333333332</v>
      </c>
      <c r="AD61" s="2">
        <v>0.8475694444444444</v>
      </c>
      <c r="AE61" s="2">
        <v>0.8826388888888889</v>
      </c>
      <c r="AF61" s="2">
        <v>0.9093749999999999</v>
      </c>
      <c r="AG61" s="2">
        <v>0.9579861111111111</v>
      </c>
    </row>
    <row r="62" spans="2:33" ht="13.5">
      <c r="B62" s="3"/>
      <c r="C62" s="3"/>
      <c r="D62" s="3"/>
      <c r="E62" s="3">
        <v>0.4041666666666666</v>
      </c>
      <c r="F62" s="3">
        <v>0.45590277777777777</v>
      </c>
      <c r="G62" s="3">
        <v>0.5027777777777778</v>
      </c>
      <c r="H62" s="3">
        <v>0.5645833333333333</v>
      </c>
      <c r="I62" s="3">
        <v>0.6034722222222222</v>
      </c>
      <c r="J62" s="3">
        <v>0.6611111111111111</v>
      </c>
      <c r="K62" s="3">
        <v>0.6951388888888889</v>
      </c>
      <c r="L62" s="3">
        <v>0.75</v>
      </c>
      <c r="M62" s="3"/>
      <c r="N62" s="3">
        <v>0.8416666666666667</v>
      </c>
      <c r="O62" s="3">
        <v>0.8791666666666668</v>
      </c>
      <c r="P62" s="3">
        <v>0.9194444444444444</v>
      </c>
      <c r="S62" s="3"/>
      <c r="T62" s="3">
        <v>0.34756944444444443</v>
      </c>
      <c r="U62" s="3">
        <v>0.4201388888888889</v>
      </c>
      <c r="V62" s="3">
        <v>0.4604166666666667</v>
      </c>
      <c r="W62" s="3">
        <v>0.50625</v>
      </c>
      <c r="X62" s="3">
        <v>0.5743055555555555</v>
      </c>
      <c r="Y62" s="3">
        <v>0.6062500000000001</v>
      </c>
      <c r="Z62" s="3">
        <v>0.6666666666666666</v>
      </c>
      <c r="AA62" s="3">
        <v>0.7034722222222222</v>
      </c>
      <c r="AB62" s="3">
        <v>0.7527777777777778</v>
      </c>
      <c r="AC62" s="3">
        <v>0.7930555555555556</v>
      </c>
      <c r="AD62" s="3">
        <v>0.8479166666666668</v>
      </c>
      <c r="AE62" s="3">
        <v>0.8829861111111111</v>
      </c>
      <c r="AF62" s="3">
        <v>0.9097222222222222</v>
      </c>
      <c r="AG62" s="3">
        <v>0.9583333333333334</v>
      </c>
    </row>
    <row r="63" spans="2:33" ht="13.5">
      <c r="B63" s="2" t="s">
        <v>6</v>
      </c>
      <c r="C63" s="2" t="s">
        <v>5</v>
      </c>
      <c r="D63" s="2" t="s">
        <v>5</v>
      </c>
      <c r="E63" s="2">
        <v>0.4055555555555555</v>
      </c>
      <c r="F63" s="2">
        <v>0.45729166666666665</v>
      </c>
      <c r="G63" s="2">
        <v>0.5041666666666667</v>
      </c>
      <c r="H63" s="2">
        <v>0.5659722222222222</v>
      </c>
      <c r="I63" s="2">
        <v>0.6048611111111112</v>
      </c>
      <c r="J63" s="2">
        <v>0.6625</v>
      </c>
      <c r="K63" s="2">
        <v>0.6965277777777777</v>
      </c>
      <c r="L63" s="2">
        <v>0.751388888888889</v>
      </c>
      <c r="M63" s="2" t="s">
        <v>5</v>
      </c>
      <c r="N63" s="2">
        <v>0.8430555555555556</v>
      </c>
      <c r="O63" s="2">
        <v>0.8805555555555555</v>
      </c>
      <c r="P63" s="2">
        <v>0.9208333333333334</v>
      </c>
      <c r="Q63" s="5" t="s">
        <v>5</v>
      </c>
      <c r="S63" s="2" t="s">
        <v>14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:33" ht="13.5">
      <c r="B64" s="3"/>
      <c r="C64" s="3"/>
      <c r="D64" s="3"/>
      <c r="E64" s="3">
        <v>0.4059027777777778</v>
      </c>
      <c r="F64" s="3">
        <v>0.4576388888888889</v>
      </c>
      <c r="G64" s="3">
        <v>0.5045138888888888</v>
      </c>
      <c r="H64" s="3">
        <v>0.5663194444444445</v>
      </c>
      <c r="I64" s="3">
        <v>0.6052083333333333</v>
      </c>
      <c r="J64" s="3">
        <v>0.6628472222222223</v>
      </c>
      <c r="K64" s="3">
        <v>0.696875</v>
      </c>
      <c r="L64" s="3">
        <v>0.7517361111111112</v>
      </c>
      <c r="M64" s="3"/>
      <c r="N64" s="3">
        <v>0.8434027777777778</v>
      </c>
      <c r="O64" s="3">
        <v>0.8809027777777777</v>
      </c>
      <c r="P64" s="3">
        <v>0.9211805555555556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:33" ht="13.5">
      <c r="B65" s="2" t="s">
        <v>1</v>
      </c>
      <c r="C65" s="2" t="s">
        <v>5</v>
      </c>
      <c r="D65" s="2" t="s">
        <v>5</v>
      </c>
      <c r="E65" s="2">
        <v>0.4079861111111111</v>
      </c>
      <c r="F65" s="2">
        <v>0.4597222222222222</v>
      </c>
      <c r="G65" s="2">
        <v>0.5065972222222223</v>
      </c>
      <c r="H65" s="2">
        <v>0.5684027777777778</v>
      </c>
      <c r="I65" s="2">
        <v>0.6072916666666667</v>
      </c>
      <c r="J65" s="2">
        <v>0.6649305555555556</v>
      </c>
      <c r="K65" s="2">
        <v>0.6989583333333332</v>
      </c>
      <c r="L65" s="2">
        <v>0.7538194444444444</v>
      </c>
      <c r="M65" s="2" t="s">
        <v>5</v>
      </c>
      <c r="N65" s="2">
        <v>0.8454861111111112</v>
      </c>
      <c r="O65" s="2">
        <v>0.8829861111111111</v>
      </c>
      <c r="P65" s="2">
        <v>0.923263888888889</v>
      </c>
      <c r="S65" s="2" t="s">
        <v>12</v>
      </c>
      <c r="T65" s="2">
        <v>0.3524305555555556</v>
      </c>
      <c r="U65" s="2">
        <v>0.42465277777777777</v>
      </c>
      <c r="V65" s="2">
        <v>0.46493055555555557</v>
      </c>
      <c r="W65" s="2">
        <v>0.5107638888888889</v>
      </c>
      <c r="X65" s="2">
        <v>0.5788194444444444</v>
      </c>
      <c r="Y65" s="2">
        <v>0.6107638888888889</v>
      </c>
      <c r="Z65" s="2">
        <v>0.6711805555555556</v>
      </c>
      <c r="AA65" s="2">
        <v>0.7079861111111111</v>
      </c>
      <c r="AB65" s="2">
        <v>0.7572916666666667</v>
      </c>
      <c r="AC65" s="2">
        <v>0.7975694444444444</v>
      </c>
      <c r="AD65" s="2">
        <v>0.853125</v>
      </c>
      <c r="AE65" s="2">
        <v>0.8878472222222222</v>
      </c>
      <c r="AF65" s="2">
        <v>0.9142361111111111</v>
      </c>
      <c r="AG65" s="2">
        <v>0.9628472222222223</v>
      </c>
    </row>
    <row r="66" spans="2:33" ht="13.5">
      <c r="B66" s="3"/>
      <c r="C66" s="3"/>
      <c r="D66" s="3"/>
      <c r="E66" s="3" t="s">
        <v>5</v>
      </c>
      <c r="F66" s="3" t="s">
        <v>5</v>
      </c>
      <c r="G66" s="3" t="s">
        <v>5</v>
      </c>
      <c r="H66" s="3" t="s">
        <v>5</v>
      </c>
      <c r="I66" s="3" t="s">
        <v>5</v>
      </c>
      <c r="J66" s="3" t="s">
        <v>5</v>
      </c>
      <c r="K66" s="3" t="s">
        <v>5</v>
      </c>
      <c r="L66" s="3" t="s">
        <v>5</v>
      </c>
      <c r="M66" s="3"/>
      <c r="N66" s="3" t="s">
        <v>5</v>
      </c>
      <c r="O66" s="3" t="s">
        <v>5</v>
      </c>
      <c r="P66" s="3" t="s">
        <v>5</v>
      </c>
      <c r="S66" s="3"/>
      <c r="T66" s="3">
        <v>0.3527777777777778</v>
      </c>
      <c r="U66" s="3">
        <v>0.425</v>
      </c>
      <c r="V66" s="3">
        <v>0.46527777777777773</v>
      </c>
      <c r="W66" s="3">
        <v>0.5111111111111112</v>
      </c>
      <c r="X66" s="3">
        <v>0.5791666666666667</v>
      </c>
      <c r="Y66" s="3">
        <v>0.611111111111111</v>
      </c>
      <c r="Z66" s="3">
        <v>0.6715277777777778</v>
      </c>
      <c r="AA66" s="3">
        <v>0.7083333333333334</v>
      </c>
      <c r="AB66" s="3">
        <v>0.7576388888888889</v>
      </c>
      <c r="AC66" s="3">
        <v>0.7979166666666666</v>
      </c>
      <c r="AD66" s="3">
        <v>0.8534722222222223</v>
      </c>
      <c r="AE66" s="3">
        <v>0.8881944444444444</v>
      </c>
      <c r="AF66" s="3">
        <v>0.9145833333333333</v>
      </c>
      <c r="AG66" s="3">
        <v>0.9631944444444445</v>
      </c>
    </row>
    <row r="67" spans="2:33" ht="13.5">
      <c r="B67" s="2" t="s">
        <v>2</v>
      </c>
      <c r="C67" s="2">
        <v>0.33229166666666665</v>
      </c>
      <c r="D67" s="2">
        <v>0.3666666666666667</v>
      </c>
      <c r="E67" s="2"/>
      <c r="F67" s="2"/>
      <c r="G67" s="2"/>
      <c r="H67" s="2"/>
      <c r="I67" s="2"/>
      <c r="J67" s="2"/>
      <c r="K67" s="2"/>
      <c r="L67" s="2"/>
      <c r="M67" s="2">
        <v>0.7843749999999999</v>
      </c>
      <c r="N67" s="2"/>
      <c r="O67" s="2"/>
      <c r="P67" s="2"/>
      <c r="S67" s="2" t="s">
        <v>3</v>
      </c>
      <c r="T67" s="2">
        <v>0.35520833333333335</v>
      </c>
      <c r="U67" s="2">
        <v>0.42743055555555554</v>
      </c>
      <c r="V67" s="2">
        <v>0.46770833333333334</v>
      </c>
      <c r="W67" s="2">
        <v>0.5135416666666667</v>
      </c>
      <c r="X67" s="2">
        <v>0.5815972222222222</v>
      </c>
      <c r="Y67" s="2">
        <v>0.6135416666666667</v>
      </c>
      <c r="Z67" s="2">
        <v>0.6739583333333333</v>
      </c>
      <c r="AA67" s="2">
        <v>0.7107638888888889</v>
      </c>
      <c r="AB67" s="2">
        <v>0.7600694444444445</v>
      </c>
      <c r="AC67" s="2">
        <v>0.8003472222222222</v>
      </c>
      <c r="AD67" s="2">
        <v>0.8559027777777778</v>
      </c>
      <c r="AE67" s="2">
        <v>0.890625</v>
      </c>
      <c r="AF67" s="2">
        <v>0.9170138888888889</v>
      </c>
      <c r="AG67" s="2">
        <v>0.9656250000000001</v>
      </c>
    </row>
    <row r="68" spans="2:33" ht="13.5">
      <c r="B68" s="3"/>
      <c r="C68" s="3" t="s">
        <v>5</v>
      </c>
      <c r="D68" s="3" t="s">
        <v>5</v>
      </c>
      <c r="E68" s="3"/>
      <c r="F68" s="3"/>
      <c r="G68" s="3"/>
      <c r="H68" s="3"/>
      <c r="I68" s="3"/>
      <c r="J68" s="3"/>
      <c r="K68" s="3"/>
      <c r="L68" s="3"/>
      <c r="M68" s="3" t="s">
        <v>5</v>
      </c>
      <c r="N68" s="3"/>
      <c r="O68" s="3"/>
      <c r="P68" s="3"/>
      <c r="S68" s="3"/>
      <c r="T68" s="3" t="s">
        <v>5</v>
      </c>
      <c r="U68" s="3" t="s">
        <v>5</v>
      </c>
      <c r="V68" s="3" t="s">
        <v>5</v>
      </c>
      <c r="W68" s="3" t="s">
        <v>5</v>
      </c>
      <c r="X68" s="3" t="s">
        <v>5</v>
      </c>
      <c r="Y68" s="3" t="s">
        <v>5</v>
      </c>
      <c r="Z68" s="3" t="s">
        <v>5</v>
      </c>
      <c r="AA68" s="3" t="s">
        <v>5</v>
      </c>
      <c r="AB68" s="3" t="s">
        <v>5</v>
      </c>
      <c r="AC68" s="3" t="s">
        <v>5</v>
      </c>
      <c r="AD68" s="3" t="s">
        <v>5</v>
      </c>
      <c r="AE68" s="3" t="s">
        <v>5</v>
      </c>
      <c r="AF68" s="3" t="s">
        <v>5</v>
      </c>
      <c r="AG68" s="3" t="s">
        <v>5</v>
      </c>
    </row>
  </sheetData>
  <sheetProtection/>
  <printOptions/>
  <pageMargins left="0.23" right="0.25" top="0.7874015748031497" bottom="0.3937007874015748" header="0.4724409448818898" footer="0"/>
  <pageSetup horizontalDpi="600" verticalDpi="600" orientation="portrait" paperSize="9" r:id="rId1"/>
  <headerFooter alignWithMargins="0">
    <oddHeader>&amp;L&amp;"돋움,굵게"&amp;14평일 경부급행(상ㆍ하)</oddHeader>
    <oddFooter>&amp;C&amp;"돋움,기울임꼴"&amp;12&amp;P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안남헌</cp:lastModifiedBy>
  <cp:lastPrinted>2008-10-23T07:26:43Z</cp:lastPrinted>
  <dcterms:created xsi:type="dcterms:W3CDTF">2007-12-27T00:09:01Z</dcterms:created>
  <dcterms:modified xsi:type="dcterms:W3CDTF">2010-06-08T11:02:10Z</dcterms:modified>
  <cp:category/>
  <cp:version/>
  <cp:contentType/>
  <cp:contentStatus/>
</cp:coreProperties>
</file>